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960" yWindow="510" windowWidth="18315" windowHeight="11685" activeTab="2"/>
  </bookViews>
  <sheets>
    <sheet name="Trip List" sheetId="1" r:id="rId1"/>
    <sheet name="Bridge Filters" sheetId="2" r:id="rId2"/>
    <sheet name="Bridge OD" sheetId="3" r:id="rId3"/>
  </sheets>
  <definedNames>
    <definedName name="_xlnm._FilterDatabase" localSheetId="1" hidden="1">'Bridge Filters'!#REF!</definedName>
    <definedName name="_xlnm.Extract" localSheetId="1">'Bridge Filters'!#REF!</definedName>
  </definedNames>
  <calcPr calcId="145621"/>
</workbook>
</file>

<file path=xl/calcChain.xml><?xml version="1.0" encoding="utf-8"?>
<calcChain xmlns="http://schemas.openxmlformats.org/spreadsheetml/2006/main">
  <c r="A2" i="2" l="1"/>
  <c r="B36" i="2"/>
  <c r="C36" i="2"/>
  <c r="D36" i="2"/>
  <c r="E36" i="2"/>
  <c r="B37" i="2"/>
  <c r="C37" i="2"/>
  <c r="D37" i="2"/>
  <c r="E37" i="2"/>
  <c r="B38" i="2"/>
  <c r="C38" i="2"/>
  <c r="D38" i="2"/>
  <c r="E38" i="2"/>
  <c r="B39" i="2"/>
  <c r="C39" i="2"/>
  <c r="D39" i="2"/>
  <c r="E39" i="2"/>
  <c r="B40" i="2"/>
  <c r="C40" i="2"/>
  <c r="D40" i="2"/>
  <c r="E40" i="2"/>
  <c r="B41" i="2"/>
  <c r="C41" i="2"/>
  <c r="D41" i="2"/>
  <c r="E41" i="2"/>
  <c r="B42" i="2"/>
  <c r="C42" i="2"/>
  <c r="D42" i="2"/>
  <c r="E42" i="2"/>
  <c r="B43" i="2"/>
  <c r="C43" i="2"/>
  <c r="D43" i="2"/>
  <c r="E43" i="2"/>
  <c r="B44" i="2"/>
  <c r="C44" i="2"/>
  <c r="D44" i="2"/>
  <c r="E44" i="2"/>
  <c r="B45" i="2"/>
  <c r="C45" i="2"/>
  <c r="D45" i="2"/>
  <c r="E45" i="2"/>
  <c r="B46" i="2"/>
  <c r="C46" i="2"/>
  <c r="D46" i="2"/>
  <c r="E46" i="2"/>
  <c r="B47" i="2"/>
  <c r="C47" i="2"/>
  <c r="D47" i="2"/>
  <c r="E47" i="2"/>
  <c r="B48" i="2"/>
  <c r="C48" i="2"/>
  <c r="D48" i="2"/>
  <c r="E48" i="2"/>
  <c r="B49" i="2"/>
  <c r="C49" i="2"/>
  <c r="D49" i="2"/>
  <c r="E49" i="2"/>
  <c r="B50" i="2"/>
  <c r="C50" i="2"/>
  <c r="D50" i="2"/>
  <c r="E50" i="2"/>
  <c r="B51" i="2"/>
  <c r="C51" i="2"/>
  <c r="D51" i="2"/>
  <c r="E51" i="2"/>
  <c r="B52" i="2"/>
  <c r="C52" i="2"/>
  <c r="D52" i="2"/>
  <c r="E52" i="2"/>
  <c r="B53" i="2"/>
  <c r="C53" i="2"/>
  <c r="D53" i="2"/>
  <c r="E53" i="2"/>
  <c r="B54" i="2"/>
  <c r="C54" i="2"/>
  <c r="D54" i="2"/>
  <c r="E54" i="2"/>
  <c r="B55" i="2"/>
  <c r="C55" i="2"/>
  <c r="D55" i="2"/>
  <c r="E55" i="2"/>
  <c r="B56" i="2"/>
  <c r="C56" i="2"/>
  <c r="D56" i="2"/>
  <c r="E56" i="2"/>
  <c r="B57" i="2"/>
  <c r="C57" i="2"/>
  <c r="D57" i="2"/>
  <c r="E57" i="2"/>
  <c r="B58" i="2"/>
  <c r="C58" i="2"/>
  <c r="D58" i="2"/>
  <c r="E58" i="2"/>
  <c r="B59" i="2"/>
  <c r="C59" i="2"/>
  <c r="D59" i="2"/>
  <c r="E59" i="2"/>
  <c r="B60" i="2"/>
  <c r="C60" i="2"/>
  <c r="D60" i="2"/>
  <c r="E60" i="2"/>
  <c r="B61" i="2"/>
  <c r="C61" i="2"/>
  <c r="D61" i="2"/>
  <c r="E61" i="2"/>
  <c r="B62" i="2"/>
  <c r="C62" i="2"/>
  <c r="D62" i="2"/>
  <c r="E62" i="2"/>
  <c r="B63" i="2"/>
  <c r="C63" i="2"/>
  <c r="D63" i="2"/>
  <c r="E63" i="2"/>
  <c r="B64" i="2"/>
  <c r="C64" i="2"/>
  <c r="D64" i="2"/>
  <c r="E64" i="2"/>
  <c r="B65" i="2"/>
  <c r="C65" i="2"/>
  <c r="D65" i="2"/>
  <c r="E65" i="2"/>
  <c r="B66" i="2"/>
  <c r="C66" i="2"/>
  <c r="D66" i="2"/>
  <c r="E66" i="2"/>
  <c r="B67" i="2"/>
  <c r="C67" i="2"/>
  <c r="D67" i="2"/>
  <c r="E67" i="2"/>
  <c r="B68" i="2"/>
  <c r="C68" i="2"/>
  <c r="D68" i="2"/>
  <c r="E68" i="2"/>
  <c r="B69" i="2"/>
  <c r="C69" i="2"/>
  <c r="D69" i="2"/>
  <c r="E69" i="2"/>
  <c r="B70" i="2"/>
  <c r="C70" i="2"/>
  <c r="D70" i="2"/>
  <c r="E70" i="2"/>
  <c r="B71" i="2"/>
  <c r="C71" i="2"/>
  <c r="D71" i="2"/>
  <c r="E71" i="2"/>
  <c r="B72" i="2"/>
  <c r="C72" i="2"/>
  <c r="D72" i="2"/>
  <c r="E72" i="2"/>
  <c r="B73" i="2"/>
  <c r="C73" i="2"/>
  <c r="D73" i="2"/>
  <c r="E73" i="2"/>
  <c r="B74" i="2"/>
  <c r="C74" i="2"/>
  <c r="D74" i="2"/>
  <c r="E74" i="2"/>
  <c r="B75" i="2"/>
  <c r="C75" i="2"/>
  <c r="D75" i="2"/>
  <c r="E75" i="2"/>
  <c r="B76" i="2"/>
  <c r="C76" i="2"/>
  <c r="D76" i="2"/>
  <c r="E76" i="2"/>
  <c r="B77" i="2"/>
  <c r="C77" i="2"/>
  <c r="D77" i="2"/>
  <c r="E77" i="2"/>
  <c r="B78" i="2"/>
  <c r="C78" i="2"/>
  <c r="D78" i="2"/>
  <c r="E78" i="2"/>
  <c r="B79" i="2"/>
  <c r="C79" i="2"/>
  <c r="D79" i="2"/>
  <c r="E79" i="2"/>
  <c r="B80" i="2"/>
  <c r="C80" i="2"/>
  <c r="D80" i="2"/>
  <c r="E80" i="2"/>
  <c r="B81" i="2"/>
  <c r="C81" i="2"/>
  <c r="D81" i="2"/>
  <c r="E81" i="2"/>
  <c r="B82" i="2"/>
  <c r="C82" i="2"/>
  <c r="D82" i="2"/>
  <c r="E82" i="2"/>
  <c r="B83" i="2"/>
  <c r="C83" i="2"/>
  <c r="D83" i="2"/>
  <c r="E83" i="2"/>
  <c r="B84" i="2"/>
  <c r="C84" i="2"/>
  <c r="D84" i="2"/>
  <c r="E84" i="2"/>
  <c r="B85" i="2"/>
  <c r="C85" i="2"/>
  <c r="D85" i="2"/>
  <c r="E85" i="2"/>
  <c r="B86" i="2"/>
  <c r="C86" i="2"/>
  <c r="D86" i="2"/>
  <c r="E86" i="2"/>
  <c r="B87" i="2"/>
  <c r="C87" i="2"/>
  <c r="D87" i="2"/>
  <c r="E87" i="2"/>
  <c r="B88" i="2"/>
  <c r="C88" i="2"/>
  <c r="D88" i="2"/>
  <c r="E88" i="2"/>
  <c r="B89" i="2"/>
  <c r="C89" i="2"/>
  <c r="D89" i="2"/>
  <c r="E89" i="2"/>
  <c r="B90" i="2"/>
  <c r="C90" i="2"/>
  <c r="D90" i="2"/>
  <c r="E90" i="2"/>
  <c r="B91" i="2"/>
  <c r="C91" i="2"/>
  <c r="D91" i="2"/>
  <c r="E91" i="2"/>
  <c r="B92" i="2"/>
  <c r="C92" i="2"/>
  <c r="D92" i="2"/>
  <c r="E92" i="2"/>
  <c r="B93" i="2"/>
  <c r="C93" i="2"/>
  <c r="D93" i="2"/>
  <c r="E93" i="2"/>
  <c r="B94" i="2"/>
  <c r="C94" i="2"/>
  <c r="D94" i="2"/>
  <c r="E94" i="2"/>
  <c r="B95" i="2"/>
  <c r="C95" i="2"/>
  <c r="D95" i="2"/>
  <c r="E95" i="2"/>
  <c r="B96" i="2"/>
  <c r="C96" i="2"/>
  <c r="D96" i="2"/>
  <c r="E96" i="2"/>
  <c r="B97" i="2"/>
  <c r="C97" i="2"/>
  <c r="D97" i="2"/>
  <c r="E97" i="2"/>
  <c r="B98" i="2"/>
  <c r="C98" i="2"/>
  <c r="D98" i="2"/>
  <c r="E98" i="2"/>
  <c r="B99" i="2"/>
  <c r="C99" i="2"/>
  <c r="D99" i="2"/>
  <c r="E99" i="2"/>
  <c r="B100" i="2"/>
  <c r="C100" i="2"/>
  <c r="D100" i="2"/>
  <c r="E100" i="2"/>
  <c r="B101" i="2"/>
  <c r="C101" i="2"/>
  <c r="D101" i="2"/>
  <c r="E101" i="2"/>
  <c r="B102" i="2"/>
  <c r="C102" i="2"/>
  <c r="D102" i="2"/>
  <c r="E102" i="2"/>
  <c r="B103" i="2"/>
  <c r="C103" i="2"/>
  <c r="D103" i="2"/>
  <c r="E103" i="2"/>
  <c r="B104" i="2"/>
  <c r="C104" i="2"/>
  <c r="D104" i="2"/>
  <c r="E104" i="2"/>
  <c r="B105" i="2"/>
  <c r="C105" i="2"/>
  <c r="D105" i="2"/>
  <c r="E105" i="2"/>
  <c r="B106" i="2"/>
  <c r="C106" i="2"/>
  <c r="D106" i="2"/>
  <c r="E106" i="2"/>
  <c r="B107" i="2"/>
  <c r="C107" i="2"/>
  <c r="D107" i="2"/>
  <c r="E107" i="2"/>
  <c r="B108" i="2"/>
  <c r="C108" i="2"/>
  <c r="D108" i="2"/>
  <c r="E108" i="2"/>
  <c r="B109" i="2"/>
  <c r="C109" i="2"/>
  <c r="D109" i="2"/>
  <c r="E109" i="2"/>
  <c r="B110" i="2"/>
  <c r="C110" i="2"/>
  <c r="D110" i="2"/>
  <c r="E110" i="2"/>
  <c r="B111" i="2"/>
  <c r="C111" i="2"/>
  <c r="D111" i="2"/>
  <c r="E111" i="2"/>
  <c r="B112" i="2"/>
  <c r="C112" i="2"/>
  <c r="D112" i="2"/>
  <c r="E112" i="2"/>
  <c r="B113" i="2"/>
  <c r="C113" i="2"/>
  <c r="D113" i="2"/>
  <c r="E113" i="2"/>
  <c r="B114" i="2"/>
  <c r="C114" i="2"/>
  <c r="D114" i="2"/>
  <c r="E114" i="2"/>
  <c r="B115" i="2"/>
  <c r="C115" i="2"/>
  <c r="D115" i="2"/>
  <c r="E115" i="2"/>
  <c r="B116" i="2"/>
  <c r="C116" i="2"/>
  <c r="D116" i="2"/>
  <c r="E116" i="2"/>
  <c r="B117" i="2"/>
  <c r="C117" i="2"/>
  <c r="D117" i="2"/>
  <c r="E117" i="2"/>
  <c r="B118" i="2"/>
  <c r="C118" i="2"/>
  <c r="D118" i="2"/>
  <c r="E118" i="2"/>
  <c r="B119" i="2"/>
  <c r="C119" i="2"/>
  <c r="D119" i="2"/>
  <c r="E119" i="2"/>
  <c r="B120" i="2"/>
  <c r="C120" i="2"/>
  <c r="D120" i="2"/>
  <c r="E120" i="2"/>
  <c r="B121" i="2"/>
  <c r="C121" i="2"/>
  <c r="D121" i="2"/>
  <c r="E121" i="2"/>
  <c r="B122" i="2"/>
  <c r="C122" i="2"/>
  <c r="D122" i="2"/>
  <c r="E122" i="2"/>
  <c r="B123" i="2"/>
  <c r="C123" i="2"/>
  <c r="D123" i="2"/>
  <c r="E123" i="2"/>
  <c r="B124" i="2"/>
  <c r="C124" i="2"/>
  <c r="D124" i="2"/>
  <c r="E124" i="2"/>
  <c r="B125" i="2"/>
  <c r="C125" i="2"/>
  <c r="D125" i="2"/>
  <c r="E125" i="2"/>
  <c r="B126" i="2"/>
  <c r="C126" i="2"/>
  <c r="D126" i="2"/>
  <c r="E126" i="2"/>
  <c r="B127" i="2"/>
  <c r="C127" i="2"/>
  <c r="D127" i="2"/>
  <c r="E127" i="2"/>
  <c r="B128" i="2"/>
  <c r="C128" i="2"/>
  <c r="D128" i="2"/>
  <c r="E128" i="2"/>
  <c r="B129" i="2"/>
  <c r="C129" i="2"/>
  <c r="D129" i="2"/>
  <c r="E129" i="2"/>
  <c r="B130" i="2"/>
  <c r="C130" i="2"/>
  <c r="D130" i="2"/>
  <c r="E130" i="2"/>
  <c r="B131" i="2"/>
  <c r="C131" i="2"/>
  <c r="D131" i="2"/>
  <c r="E131" i="2"/>
  <c r="B132" i="2"/>
  <c r="C132" i="2"/>
  <c r="D132" i="2"/>
  <c r="E132" i="2"/>
  <c r="B133" i="2"/>
  <c r="C133" i="2"/>
  <c r="D133" i="2"/>
  <c r="E133" i="2"/>
  <c r="B134" i="2"/>
  <c r="C134" i="2"/>
  <c r="D134" i="2"/>
  <c r="E134" i="2"/>
  <c r="B135" i="2"/>
  <c r="C135" i="2"/>
  <c r="D135" i="2"/>
  <c r="E135" i="2"/>
  <c r="B136" i="2"/>
  <c r="C136" i="2"/>
  <c r="D136" i="2"/>
  <c r="E136" i="2"/>
  <c r="B137" i="2"/>
  <c r="C137" i="2"/>
  <c r="D137" i="2"/>
  <c r="E137" i="2"/>
  <c r="B138" i="2"/>
  <c r="C138" i="2"/>
  <c r="D138" i="2"/>
  <c r="E138" i="2"/>
  <c r="B139" i="2"/>
  <c r="C139" i="2"/>
  <c r="D139" i="2"/>
  <c r="E139" i="2"/>
  <c r="B140" i="2"/>
  <c r="C140" i="2"/>
  <c r="D140" i="2"/>
  <c r="E140" i="2"/>
  <c r="B141" i="2"/>
  <c r="C141" i="2"/>
  <c r="D141" i="2"/>
  <c r="E141" i="2"/>
  <c r="B142" i="2"/>
  <c r="C142" i="2"/>
  <c r="D142" i="2"/>
  <c r="E142" i="2"/>
  <c r="B143" i="2"/>
  <c r="C143" i="2"/>
  <c r="D143" i="2"/>
  <c r="E143" i="2"/>
  <c r="B144" i="2"/>
  <c r="C144" i="2"/>
  <c r="D144" i="2"/>
  <c r="E144" i="2"/>
  <c r="B145" i="2"/>
  <c r="C145" i="2"/>
  <c r="D145" i="2"/>
  <c r="E145" i="2"/>
  <c r="B146" i="2"/>
  <c r="C146" i="2"/>
  <c r="D146" i="2"/>
  <c r="E146" i="2"/>
  <c r="B147" i="2"/>
  <c r="C147" i="2"/>
  <c r="D147" i="2"/>
  <c r="E147" i="2"/>
  <c r="B148" i="2"/>
  <c r="C148" i="2"/>
  <c r="D148" i="2"/>
  <c r="E148" i="2"/>
  <c r="B149" i="2"/>
  <c r="C149" i="2"/>
  <c r="D149" i="2"/>
  <c r="E149" i="2"/>
  <c r="B150" i="2"/>
  <c r="C150" i="2"/>
  <c r="D150" i="2"/>
  <c r="E150" i="2"/>
  <c r="B151" i="2"/>
  <c r="C151" i="2"/>
  <c r="D151" i="2"/>
  <c r="E151" i="2"/>
  <c r="B152" i="2"/>
  <c r="C152" i="2"/>
  <c r="D152" i="2"/>
  <c r="E152" i="2"/>
  <c r="B153" i="2"/>
  <c r="C153" i="2"/>
  <c r="D153" i="2"/>
  <c r="E153" i="2"/>
  <c r="B154" i="2"/>
  <c r="C154" i="2"/>
  <c r="D154" i="2"/>
  <c r="E154" i="2"/>
  <c r="B155" i="2"/>
  <c r="C155" i="2"/>
  <c r="D155" i="2"/>
  <c r="E155" i="2"/>
  <c r="B156" i="2"/>
  <c r="C156" i="2"/>
  <c r="D156" i="2"/>
  <c r="E156" i="2"/>
  <c r="B157" i="2"/>
  <c r="C157" i="2"/>
  <c r="D157" i="2"/>
  <c r="E157" i="2"/>
  <c r="B158" i="2"/>
  <c r="C158" i="2"/>
  <c r="D158" i="2"/>
  <c r="E158" i="2"/>
  <c r="B159" i="2"/>
  <c r="C159" i="2"/>
  <c r="D159" i="2"/>
  <c r="E159" i="2"/>
  <c r="B160" i="2"/>
  <c r="C160" i="2"/>
  <c r="D160" i="2"/>
  <c r="E160" i="2"/>
  <c r="B161" i="2"/>
  <c r="C161" i="2"/>
  <c r="D161" i="2"/>
  <c r="E161" i="2"/>
  <c r="B162" i="2"/>
  <c r="C162" i="2"/>
  <c r="D162" i="2"/>
  <c r="E162" i="2"/>
  <c r="B163" i="2"/>
  <c r="C163" i="2"/>
  <c r="D163" i="2"/>
  <c r="E163" i="2"/>
  <c r="B164" i="2"/>
  <c r="C164" i="2"/>
  <c r="D164" i="2"/>
  <c r="E164" i="2"/>
  <c r="B165" i="2"/>
  <c r="C165" i="2"/>
  <c r="D165" i="2"/>
  <c r="E165" i="2"/>
  <c r="B166" i="2"/>
  <c r="C166" i="2"/>
  <c r="D166" i="2"/>
  <c r="E166" i="2"/>
  <c r="B167" i="2"/>
  <c r="C167" i="2"/>
  <c r="D167" i="2"/>
  <c r="E167" i="2"/>
  <c r="B168" i="2"/>
  <c r="C168" i="2"/>
  <c r="D168" i="2"/>
  <c r="E168" i="2"/>
  <c r="B169" i="2"/>
  <c r="C169" i="2"/>
  <c r="D169" i="2"/>
  <c r="E169" i="2"/>
  <c r="B170" i="2"/>
  <c r="C170" i="2"/>
  <c r="D170" i="2"/>
  <c r="E170" i="2"/>
  <c r="B171" i="2"/>
  <c r="C171" i="2"/>
  <c r="D171" i="2"/>
  <c r="E171" i="2"/>
  <c r="B172" i="2"/>
  <c r="C172" i="2"/>
  <c r="D172" i="2"/>
  <c r="E172" i="2"/>
  <c r="B173" i="2"/>
  <c r="C173" i="2"/>
  <c r="D173" i="2"/>
  <c r="E173" i="2"/>
  <c r="B174" i="2"/>
  <c r="C174" i="2"/>
  <c r="D174" i="2"/>
  <c r="E174" i="2"/>
  <c r="B175" i="2"/>
  <c r="C175" i="2"/>
  <c r="D175" i="2"/>
  <c r="E175" i="2"/>
  <c r="B176" i="2"/>
  <c r="C176" i="2"/>
  <c r="D176" i="2"/>
  <c r="E176" i="2"/>
  <c r="B177" i="2"/>
  <c r="C177" i="2"/>
  <c r="D177" i="2"/>
  <c r="E177" i="2"/>
  <c r="B178" i="2"/>
  <c r="C178" i="2"/>
  <c r="D178" i="2"/>
  <c r="E178" i="2"/>
  <c r="B179" i="2"/>
  <c r="C179" i="2"/>
  <c r="D179" i="2"/>
  <c r="E179" i="2"/>
  <c r="B180" i="2"/>
  <c r="C180" i="2"/>
  <c r="D180" i="2"/>
  <c r="E180" i="2"/>
  <c r="B181" i="2"/>
  <c r="C181" i="2"/>
  <c r="D181" i="2"/>
  <c r="E181" i="2"/>
  <c r="B182" i="2"/>
  <c r="C182" i="2"/>
  <c r="D182" i="2"/>
  <c r="E182" i="2"/>
  <c r="B183" i="2"/>
  <c r="C183" i="2"/>
  <c r="D183" i="2"/>
  <c r="E183" i="2"/>
  <c r="B184" i="2"/>
  <c r="C184" i="2"/>
  <c r="D184" i="2"/>
  <c r="E184" i="2"/>
  <c r="B185" i="2"/>
  <c r="C185" i="2"/>
  <c r="D185" i="2"/>
  <c r="E185" i="2"/>
  <c r="B186" i="2"/>
  <c r="C186" i="2"/>
  <c r="D186" i="2"/>
  <c r="E186" i="2"/>
  <c r="B187" i="2"/>
  <c r="C187" i="2"/>
  <c r="D187" i="2"/>
  <c r="E187" i="2"/>
  <c r="B188" i="2"/>
  <c r="C188" i="2"/>
  <c r="D188" i="2"/>
  <c r="E188" i="2"/>
  <c r="B189" i="2"/>
  <c r="C189" i="2"/>
  <c r="D189" i="2"/>
  <c r="E189" i="2"/>
  <c r="B190" i="2"/>
  <c r="C190" i="2"/>
  <c r="D190" i="2"/>
  <c r="E190" i="2"/>
  <c r="B191" i="2"/>
  <c r="C191" i="2"/>
  <c r="D191" i="2"/>
  <c r="E191" i="2"/>
  <c r="B192" i="2"/>
  <c r="C192" i="2"/>
  <c r="D192" i="2"/>
  <c r="E192" i="2"/>
  <c r="B193" i="2"/>
  <c r="C193" i="2"/>
  <c r="D193" i="2"/>
  <c r="E193" i="2"/>
  <c r="B194" i="2"/>
  <c r="C194" i="2"/>
  <c r="D194" i="2"/>
  <c r="E194" i="2"/>
  <c r="B195" i="2"/>
  <c r="C195" i="2"/>
  <c r="D195" i="2"/>
  <c r="E195" i="2"/>
  <c r="B196" i="2"/>
  <c r="C196" i="2"/>
  <c r="D196" i="2"/>
  <c r="E196" i="2"/>
  <c r="B197" i="2"/>
  <c r="C197" i="2"/>
  <c r="D197" i="2"/>
  <c r="E197" i="2"/>
  <c r="B198" i="2"/>
  <c r="C198" i="2"/>
  <c r="D198" i="2"/>
  <c r="E198" i="2"/>
  <c r="B199" i="2"/>
  <c r="C199" i="2"/>
  <c r="D199" i="2"/>
  <c r="E199" i="2"/>
  <c r="B200" i="2"/>
  <c r="C200" i="2"/>
  <c r="D200" i="2"/>
  <c r="E200" i="2"/>
  <c r="B201" i="2"/>
  <c r="C201" i="2"/>
  <c r="D201" i="2"/>
  <c r="E201" i="2"/>
  <c r="B202" i="2"/>
  <c r="C202" i="2"/>
  <c r="D202" i="2"/>
  <c r="E202" i="2"/>
  <c r="B203" i="2"/>
  <c r="C203" i="2"/>
  <c r="D203" i="2"/>
  <c r="E203" i="2"/>
  <c r="B204" i="2"/>
  <c r="C204" i="2"/>
  <c r="D204" i="2"/>
  <c r="E204" i="2"/>
  <c r="B205" i="2"/>
  <c r="C205" i="2"/>
  <c r="D205" i="2"/>
  <c r="E205" i="2"/>
  <c r="B206" i="2"/>
  <c r="C206" i="2"/>
  <c r="D206" i="2"/>
  <c r="E206" i="2"/>
  <c r="B207" i="2"/>
  <c r="C207" i="2"/>
  <c r="D207" i="2"/>
  <c r="E207" i="2"/>
  <c r="B208" i="2"/>
  <c r="C208" i="2"/>
  <c r="D208" i="2"/>
  <c r="E208" i="2"/>
  <c r="B209" i="2"/>
  <c r="C209" i="2"/>
  <c r="D209" i="2"/>
  <c r="E209" i="2"/>
  <c r="B210" i="2"/>
  <c r="C210" i="2"/>
  <c r="D210" i="2"/>
  <c r="E210" i="2"/>
  <c r="B211" i="2"/>
  <c r="C211" i="2"/>
  <c r="D211" i="2"/>
  <c r="E211" i="2"/>
  <c r="B212" i="2"/>
  <c r="C212" i="2"/>
  <c r="D212" i="2"/>
  <c r="E212" i="2"/>
  <c r="B213" i="2"/>
  <c r="C213" i="2"/>
  <c r="D213" i="2"/>
  <c r="E213" i="2"/>
  <c r="B214" i="2"/>
  <c r="C214" i="2"/>
  <c r="D214" i="2"/>
  <c r="E214" i="2"/>
  <c r="B215" i="2"/>
  <c r="C215" i="2"/>
  <c r="D215" i="2"/>
  <c r="E215" i="2"/>
  <c r="B216" i="2"/>
  <c r="C216" i="2"/>
  <c r="D216" i="2"/>
  <c r="E216" i="2"/>
  <c r="B217" i="2"/>
  <c r="C217" i="2"/>
  <c r="D217" i="2"/>
  <c r="E217" i="2"/>
  <c r="B218" i="2"/>
  <c r="C218" i="2"/>
  <c r="D218" i="2"/>
  <c r="E218" i="2"/>
  <c r="B219" i="2"/>
  <c r="C219" i="2"/>
  <c r="D219" i="2"/>
  <c r="E219" i="2"/>
  <c r="B220" i="2"/>
  <c r="C220" i="2"/>
  <c r="D220" i="2"/>
  <c r="E220" i="2"/>
  <c r="B221" i="2"/>
  <c r="C221" i="2"/>
  <c r="D221" i="2"/>
  <c r="E221" i="2"/>
  <c r="B222" i="2"/>
  <c r="C222" i="2"/>
  <c r="D222" i="2"/>
  <c r="E222" i="2"/>
  <c r="B223" i="2"/>
  <c r="C223" i="2"/>
  <c r="D223" i="2"/>
  <c r="E223" i="2"/>
  <c r="B224" i="2"/>
  <c r="C224" i="2"/>
  <c r="D224" i="2"/>
  <c r="E224" i="2"/>
  <c r="B225" i="2"/>
  <c r="C225" i="2"/>
  <c r="D225" i="2"/>
  <c r="E225" i="2"/>
  <c r="B226" i="2"/>
  <c r="C226" i="2"/>
  <c r="D226" i="2"/>
  <c r="E226" i="2"/>
  <c r="B227" i="2"/>
  <c r="C227" i="2"/>
  <c r="D227" i="2"/>
  <c r="E227" i="2"/>
  <c r="B228" i="2"/>
  <c r="C228" i="2"/>
  <c r="D228" i="2"/>
  <c r="E228" i="2"/>
  <c r="B229" i="2"/>
  <c r="C229" i="2"/>
  <c r="D229" i="2"/>
  <c r="E229" i="2"/>
  <c r="B230" i="2"/>
  <c r="C230" i="2"/>
  <c r="D230" i="2"/>
  <c r="E230" i="2"/>
  <c r="B231" i="2"/>
  <c r="C231" i="2"/>
  <c r="D231" i="2"/>
  <c r="E231" i="2"/>
  <c r="B232" i="2"/>
  <c r="C232" i="2"/>
  <c r="D232" i="2"/>
  <c r="E232" i="2"/>
  <c r="B233" i="2"/>
  <c r="C233" i="2"/>
  <c r="D233" i="2"/>
  <c r="E233" i="2"/>
  <c r="B234" i="2"/>
  <c r="C234" i="2"/>
  <c r="D234" i="2"/>
  <c r="E234" i="2"/>
  <c r="B235" i="2"/>
  <c r="C235" i="2"/>
  <c r="D235" i="2"/>
  <c r="E235" i="2"/>
  <c r="B236" i="2"/>
  <c r="C236" i="2"/>
  <c r="D236" i="2"/>
  <c r="E236" i="2"/>
  <c r="B237" i="2"/>
  <c r="C237" i="2"/>
  <c r="D237" i="2"/>
  <c r="E237" i="2"/>
  <c r="B238" i="2"/>
  <c r="C238" i="2"/>
  <c r="D238" i="2"/>
  <c r="E238" i="2"/>
  <c r="B239" i="2"/>
  <c r="C239" i="2"/>
  <c r="D239" i="2"/>
  <c r="E239" i="2"/>
  <c r="B240" i="2"/>
  <c r="C240" i="2"/>
  <c r="D240" i="2"/>
  <c r="E240" i="2"/>
  <c r="B241" i="2"/>
  <c r="C241" i="2"/>
  <c r="D241" i="2"/>
  <c r="E241" i="2"/>
  <c r="B242" i="2"/>
  <c r="C242" i="2"/>
  <c r="D242" i="2"/>
  <c r="E242" i="2"/>
  <c r="B243" i="2"/>
  <c r="C243" i="2"/>
  <c r="D243" i="2"/>
  <c r="E243" i="2"/>
  <c r="B244" i="2"/>
  <c r="C244" i="2"/>
  <c r="D244" i="2"/>
  <c r="E244" i="2"/>
  <c r="B245" i="2"/>
  <c r="C245" i="2"/>
  <c r="D245" i="2"/>
  <c r="E245" i="2"/>
  <c r="B246" i="2"/>
  <c r="C246" i="2"/>
  <c r="D246" i="2"/>
  <c r="E246" i="2"/>
  <c r="B247" i="2"/>
  <c r="C247" i="2"/>
  <c r="D247" i="2"/>
  <c r="E247" i="2"/>
  <c r="B248" i="2"/>
  <c r="C248" i="2"/>
  <c r="D248" i="2"/>
  <c r="E248" i="2"/>
  <c r="B249" i="2"/>
  <c r="C249" i="2"/>
  <c r="D249" i="2"/>
  <c r="E249" i="2"/>
  <c r="B250" i="2"/>
  <c r="C250" i="2"/>
  <c r="D250" i="2"/>
  <c r="E250" i="2"/>
  <c r="B251" i="2"/>
  <c r="C251" i="2"/>
  <c r="D251" i="2"/>
  <c r="E251" i="2"/>
  <c r="B252" i="2"/>
  <c r="C252" i="2"/>
  <c r="D252" i="2"/>
  <c r="E252" i="2"/>
  <c r="B253" i="2"/>
  <c r="C253" i="2"/>
  <c r="D253" i="2"/>
  <c r="E253" i="2"/>
  <c r="B254" i="2"/>
  <c r="C254" i="2"/>
  <c r="D254" i="2"/>
  <c r="E254" i="2"/>
  <c r="B255" i="2"/>
  <c r="C255" i="2"/>
  <c r="D255" i="2"/>
  <c r="E255" i="2"/>
  <c r="B256" i="2"/>
  <c r="C256" i="2"/>
  <c r="D256" i="2"/>
  <c r="E256" i="2"/>
  <c r="B257" i="2"/>
  <c r="C257" i="2"/>
  <c r="D257" i="2"/>
  <c r="E257" i="2"/>
  <c r="B258" i="2"/>
  <c r="C258" i="2"/>
  <c r="D258" i="2"/>
  <c r="E258" i="2"/>
  <c r="B259" i="2"/>
  <c r="C259" i="2"/>
  <c r="D259" i="2"/>
  <c r="E259" i="2"/>
  <c r="B260" i="2"/>
  <c r="C260" i="2"/>
  <c r="D260" i="2"/>
  <c r="E260" i="2"/>
  <c r="B261" i="2"/>
  <c r="C261" i="2"/>
  <c r="D261" i="2"/>
  <c r="E261" i="2"/>
  <c r="B262" i="2"/>
  <c r="C262" i="2"/>
  <c r="D262" i="2"/>
  <c r="E262" i="2"/>
  <c r="B263" i="2"/>
  <c r="C263" i="2"/>
  <c r="D263" i="2"/>
  <c r="E263" i="2"/>
  <c r="B264" i="2"/>
  <c r="C264" i="2"/>
  <c r="D264" i="2"/>
  <c r="E264" i="2"/>
  <c r="B265" i="2"/>
  <c r="C265" i="2"/>
  <c r="D265" i="2"/>
  <c r="E265" i="2"/>
  <c r="B266" i="2"/>
  <c r="C266" i="2"/>
  <c r="D266" i="2"/>
  <c r="E266" i="2"/>
  <c r="B267" i="2"/>
  <c r="C267" i="2"/>
  <c r="D267" i="2"/>
  <c r="E267" i="2"/>
  <c r="B268" i="2"/>
  <c r="C268" i="2"/>
  <c r="D268" i="2"/>
  <c r="E268" i="2"/>
  <c r="B269" i="2"/>
  <c r="C269" i="2"/>
  <c r="D269" i="2"/>
  <c r="E269" i="2"/>
  <c r="B270" i="2"/>
  <c r="C270" i="2"/>
  <c r="D270" i="2"/>
  <c r="E270" i="2"/>
  <c r="B271" i="2"/>
  <c r="C271" i="2"/>
  <c r="D271" i="2"/>
  <c r="E271" i="2"/>
  <c r="B272" i="2"/>
  <c r="C272" i="2"/>
  <c r="D272" i="2"/>
  <c r="E272" i="2"/>
  <c r="B273" i="2"/>
  <c r="C273" i="2"/>
  <c r="D273" i="2"/>
  <c r="E273" i="2"/>
  <c r="B274" i="2"/>
  <c r="C274" i="2"/>
  <c r="D274" i="2"/>
  <c r="E274" i="2"/>
  <c r="B275" i="2"/>
  <c r="C275" i="2"/>
  <c r="D275" i="2"/>
  <c r="E275" i="2"/>
  <c r="B276" i="2"/>
  <c r="C276" i="2"/>
  <c r="D276" i="2"/>
  <c r="E276" i="2"/>
  <c r="B277" i="2"/>
  <c r="C277" i="2"/>
  <c r="D277" i="2"/>
  <c r="E277" i="2"/>
  <c r="B278" i="2"/>
  <c r="C278" i="2"/>
  <c r="D278" i="2"/>
  <c r="E278" i="2"/>
  <c r="B279" i="2"/>
  <c r="C279" i="2"/>
  <c r="D279" i="2"/>
  <c r="E279" i="2"/>
  <c r="B280" i="2"/>
  <c r="C280" i="2"/>
  <c r="D280" i="2"/>
  <c r="E280" i="2"/>
  <c r="B281" i="2"/>
  <c r="C281" i="2"/>
  <c r="D281" i="2"/>
  <c r="E281" i="2"/>
  <c r="B282" i="2"/>
  <c r="C282" i="2"/>
  <c r="D282" i="2"/>
  <c r="E282" i="2"/>
  <c r="B283" i="2"/>
  <c r="C283" i="2"/>
  <c r="D283" i="2"/>
  <c r="E283" i="2"/>
  <c r="B284" i="2"/>
  <c r="C284" i="2"/>
  <c r="D284" i="2"/>
  <c r="E284" i="2"/>
  <c r="B285" i="2"/>
  <c r="C285" i="2"/>
  <c r="D285" i="2"/>
  <c r="E285" i="2"/>
  <c r="B286" i="2"/>
  <c r="C286" i="2"/>
  <c r="D286" i="2"/>
  <c r="E286" i="2"/>
  <c r="B287" i="2"/>
  <c r="C287" i="2"/>
  <c r="D287" i="2"/>
  <c r="E287" i="2"/>
  <c r="B288" i="2"/>
  <c r="C288" i="2"/>
  <c r="D288" i="2"/>
  <c r="E288" i="2"/>
  <c r="B289" i="2"/>
  <c r="C289" i="2"/>
  <c r="D289" i="2"/>
  <c r="E289" i="2"/>
  <c r="B290" i="2"/>
  <c r="C290" i="2"/>
  <c r="D290" i="2"/>
  <c r="E290" i="2"/>
  <c r="B291" i="2"/>
  <c r="C291" i="2"/>
  <c r="D291" i="2"/>
  <c r="E291" i="2"/>
  <c r="B292" i="2"/>
  <c r="C292" i="2"/>
  <c r="D292" i="2"/>
  <c r="E292" i="2"/>
  <c r="B293" i="2"/>
  <c r="C293" i="2"/>
  <c r="D293" i="2"/>
  <c r="E293" i="2"/>
  <c r="B294" i="2"/>
  <c r="C294" i="2"/>
  <c r="D294" i="2"/>
  <c r="E294" i="2"/>
  <c r="B295" i="2"/>
  <c r="C295" i="2"/>
  <c r="D295" i="2"/>
  <c r="E295" i="2"/>
  <c r="B296" i="2"/>
  <c r="C296" i="2"/>
  <c r="D296" i="2"/>
  <c r="E296" i="2"/>
  <c r="B297" i="2"/>
  <c r="C297" i="2"/>
  <c r="D297" i="2"/>
  <c r="E297" i="2"/>
  <c r="B298" i="2"/>
  <c r="C298" i="2"/>
  <c r="D298" i="2"/>
  <c r="E298" i="2"/>
  <c r="B299" i="2"/>
  <c r="C299" i="2"/>
  <c r="D299" i="2"/>
  <c r="E299" i="2"/>
  <c r="B300" i="2"/>
  <c r="C300" i="2"/>
  <c r="D300" i="2"/>
  <c r="E300" i="2"/>
  <c r="B301" i="2"/>
  <c r="C301" i="2"/>
  <c r="D301" i="2"/>
  <c r="E301" i="2"/>
  <c r="B302" i="2"/>
  <c r="C302" i="2"/>
  <c r="D302" i="2"/>
  <c r="E302" i="2"/>
  <c r="B303" i="2"/>
  <c r="C303" i="2"/>
  <c r="D303" i="2"/>
  <c r="E303" i="2"/>
  <c r="B304" i="2"/>
  <c r="C304" i="2"/>
  <c r="D304" i="2"/>
  <c r="E304" i="2"/>
  <c r="B305" i="2"/>
  <c r="C305" i="2"/>
  <c r="D305" i="2"/>
  <c r="E305" i="2"/>
  <c r="B306" i="2"/>
  <c r="C306" i="2"/>
  <c r="D306" i="2"/>
  <c r="E306" i="2"/>
  <c r="B307" i="2"/>
  <c r="C307" i="2"/>
  <c r="D307" i="2"/>
  <c r="E307" i="2"/>
  <c r="B308" i="2"/>
  <c r="C308" i="2"/>
  <c r="D308" i="2"/>
  <c r="E308" i="2"/>
  <c r="B309" i="2"/>
  <c r="C309" i="2"/>
  <c r="D309" i="2"/>
  <c r="E309" i="2"/>
  <c r="B310" i="2"/>
  <c r="C310" i="2"/>
  <c r="D310" i="2"/>
  <c r="E310" i="2"/>
  <c r="B311" i="2"/>
  <c r="C311" i="2"/>
  <c r="D311" i="2"/>
  <c r="E311" i="2"/>
  <c r="B312" i="2"/>
  <c r="C312" i="2"/>
  <c r="D312" i="2"/>
  <c r="E312" i="2"/>
  <c r="B313" i="2"/>
  <c r="C313" i="2"/>
  <c r="D313" i="2"/>
  <c r="E313" i="2"/>
  <c r="B314" i="2"/>
  <c r="C314" i="2"/>
  <c r="D314" i="2"/>
  <c r="E314" i="2"/>
  <c r="B315" i="2"/>
  <c r="C315" i="2"/>
  <c r="D315" i="2"/>
  <c r="E315" i="2"/>
  <c r="B316" i="2"/>
  <c r="C316" i="2"/>
  <c r="D316" i="2"/>
  <c r="E316" i="2"/>
  <c r="B317" i="2"/>
  <c r="C317" i="2"/>
  <c r="D317" i="2"/>
  <c r="E317" i="2"/>
  <c r="B318" i="2"/>
  <c r="C318" i="2"/>
  <c r="D318" i="2"/>
  <c r="E318" i="2"/>
  <c r="B319" i="2"/>
  <c r="C319" i="2"/>
  <c r="D319" i="2"/>
  <c r="E319" i="2"/>
  <c r="B320" i="2"/>
  <c r="C320" i="2"/>
  <c r="D320" i="2"/>
  <c r="E320" i="2"/>
  <c r="B321" i="2"/>
  <c r="C321" i="2"/>
  <c r="D321" i="2"/>
  <c r="E321" i="2"/>
  <c r="B322" i="2"/>
  <c r="C322" i="2"/>
  <c r="D322" i="2"/>
  <c r="E322" i="2"/>
  <c r="B323" i="2"/>
  <c r="C323" i="2"/>
  <c r="D323" i="2"/>
  <c r="E323" i="2"/>
  <c r="B324" i="2"/>
  <c r="C324" i="2"/>
  <c r="D324" i="2"/>
  <c r="E324" i="2"/>
  <c r="B325" i="2"/>
  <c r="C325" i="2"/>
  <c r="D325" i="2"/>
  <c r="E325" i="2"/>
  <c r="B326" i="2"/>
  <c r="C326" i="2"/>
  <c r="D326" i="2"/>
  <c r="E326" i="2"/>
  <c r="B327" i="2"/>
  <c r="C327" i="2"/>
  <c r="D327" i="2"/>
  <c r="E327" i="2"/>
  <c r="B328" i="2"/>
  <c r="C328" i="2"/>
  <c r="D328" i="2"/>
  <c r="E328" i="2"/>
  <c r="B329" i="2"/>
  <c r="C329" i="2"/>
  <c r="D329" i="2"/>
  <c r="E329" i="2"/>
  <c r="B330" i="2"/>
  <c r="C330" i="2"/>
  <c r="D330" i="2"/>
  <c r="E330" i="2"/>
  <c r="B331" i="2"/>
  <c r="C331" i="2"/>
  <c r="D331" i="2"/>
  <c r="E331" i="2"/>
  <c r="B332" i="2"/>
  <c r="C332" i="2"/>
  <c r="D332" i="2"/>
  <c r="E332" i="2"/>
  <c r="B333" i="2"/>
  <c r="C333" i="2"/>
  <c r="D333" i="2"/>
  <c r="E333" i="2"/>
  <c r="B334" i="2"/>
  <c r="C334" i="2"/>
  <c r="D334" i="2"/>
  <c r="E334" i="2"/>
  <c r="B335" i="2"/>
  <c r="C335" i="2"/>
  <c r="D335" i="2"/>
  <c r="E335" i="2"/>
  <c r="B336" i="2"/>
  <c r="C336" i="2"/>
  <c r="D336" i="2"/>
  <c r="E336" i="2"/>
  <c r="B337" i="2"/>
  <c r="C337" i="2"/>
  <c r="D337" i="2"/>
  <c r="E337" i="2"/>
  <c r="B338" i="2"/>
  <c r="C338" i="2"/>
  <c r="D338" i="2"/>
  <c r="E338" i="2"/>
  <c r="B339" i="2"/>
  <c r="C339" i="2"/>
  <c r="D339" i="2"/>
  <c r="E339" i="2"/>
  <c r="B340" i="2"/>
  <c r="C340" i="2"/>
  <c r="D340" i="2"/>
  <c r="E340" i="2"/>
  <c r="B341" i="2"/>
  <c r="C341" i="2"/>
  <c r="D341" i="2"/>
  <c r="E341" i="2"/>
  <c r="B342" i="2"/>
  <c r="C342" i="2"/>
  <c r="D342" i="2"/>
  <c r="E342" i="2"/>
  <c r="B343" i="2"/>
  <c r="C343" i="2"/>
  <c r="D343" i="2"/>
  <c r="E343" i="2"/>
  <c r="B344" i="2"/>
  <c r="C344" i="2"/>
  <c r="D344" i="2"/>
  <c r="E344" i="2"/>
  <c r="B345" i="2"/>
  <c r="C345" i="2"/>
  <c r="D345" i="2"/>
  <c r="E345" i="2"/>
  <c r="B346" i="2"/>
  <c r="C346" i="2"/>
  <c r="D346" i="2"/>
  <c r="E346" i="2"/>
  <c r="B347" i="2"/>
  <c r="C347" i="2"/>
  <c r="D347" i="2"/>
  <c r="E347" i="2"/>
  <c r="B348" i="2"/>
  <c r="C348" i="2"/>
  <c r="D348" i="2"/>
  <c r="E348" i="2"/>
  <c r="B349" i="2"/>
  <c r="C349" i="2"/>
  <c r="D349" i="2"/>
  <c r="E349" i="2"/>
  <c r="B350" i="2"/>
  <c r="C350" i="2"/>
  <c r="D350" i="2"/>
  <c r="E350" i="2"/>
  <c r="B351" i="2"/>
  <c r="C351" i="2"/>
  <c r="D351" i="2"/>
  <c r="E351" i="2"/>
  <c r="B352" i="2"/>
  <c r="C352" i="2"/>
  <c r="D352" i="2"/>
  <c r="E352" i="2"/>
  <c r="B353" i="2"/>
  <c r="C353" i="2"/>
  <c r="D353" i="2"/>
  <c r="E353" i="2"/>
  <c r="B354" i="2"/>
  <c r="C354" i="2"/>
  <c r="D354" i="2"/>
  <c r="E354" i="2"/>
  <c r="B355" i="2"/>
  <c r="C355" i="2"/>
  <c r="D355" i="2"/>
  <c r="E355" i="2"/>
  <c r="B356" i="2"/>
  <c r="C356" i="2"/>
  <c r="D356" i="2"/>
  <c r="E356" i="2"/>
  <c r="B357" i="2"/>
  <c r="C357" i="2"/>
  <c r="D357" i="2"/>
  <c r="E357" i="2"/>
  <c r="B358" i="2"/>
  <c r="C358" i="2"/>
  <c r="D358" i="2"/>
  <c r="E358" i="2"/>
  <c r="B359" i="2"/>
  <c r="C359" i="2"/>
  <c r="D359" i="2"/>
  <c r="E359" i="2"/>
  <c r="B360" i="2"/>
  <c r="C360" i="2"/>
  <c r="D360" i="2"/>
  <c r="E360" i="2"/>
  <c r="B361" i="2"/>
  <c r="C361" i="2"/>
  <c r="D361" i="2"/>
  <c r="E361" i="2"/>
  <c r="B362" i="2"/>
  <c r="C362" i="2"/>
  <c r="D362" i="2"/>
  <c r="E362" i="2"/>
  <c r="B363" i="2"/>
  <c r="C363" i="2"/>
  <c r="D363" i="2"/>
  <c r="E363" i="2"/>
  <c r="B364" i="2"/>
  <c r="C364" i="2"/>
  <c r="D364" i="2"/>
  <c r="E364" i="2"/>
  <c r="B365" i="2"/>
  <c r="C365" i="2"/>
  <c r="D365" i="2"/>
  <c r="E365" i="2"/>
  <c r="B366" i="2"/>
  <c r="C366" i="2"/>
  <c r="D366" i="2"/>
  <c r="E366" i="2"/>
  <c r="B367" i="2"/>
  <c r="C367" i="2"/>
  <c r="D367" i="2"/>
  <c r="E367" i="2"/>
  <c r="B368" i="2"/>
  <c r="C368" i="2"/>
  <c r="D368" i="2"/>
  <c r="E368" i="2"/>
  <c r="B369" i="2"/>
  <c r="C369" i="2"/>
  <c r="D369" i="2"/>
  <c r="E369" i="2"/>
  <c r="B370" i="2"/>
  <c r="C370" i="2"/>
  <c r="D370" i="2"/>
  <c r="E370" i="2"/>
  <c r="B371" i="2"/>
  <c r="C371" i="2"/>
  <c r="D371" i="2"/>
  <c r="E371" i="2"/>
  <c r="B372" i="2"/>
  <c r="C372" i="2"/>
  <c r="D372" i="2"/>
  <c r="E372" i="2"/>
  <c r="B373" i="2"/>
  <c r="C373" i="2"/>
  <c r="D373" i="2"/>
  <c r="E373" i="2"/>
  <c r="B374" i="2"/>
  <c r="C374" i="2"/>
  <c r="D374" i="2"/>
  <c r="E374" i="2"/>
  <c r="B375" i="2"/>
  <c r="C375" i="2"/>
  <c r="D375" i="2"/>
  <c r="E375" i="2"/>
  <c r="B376" i="2"/>
  <c r="C376" i="2"/>
  <c r="D376" i="2"/>
  <c r="E376" i="2"/>
  <c r="B377" i="2"/>
  <c r="C377" i="2"/>
  <c r="D377" i="2"/>
  <c r="E377" i="2"/>
  <c r="B378" i="2"/>
  <c r="C378" i="2"/>
  <c r="D378" i="2"/>
  <c r="E378" i="2"/>
  <c r="B379" i="2"/>
  <c r="C379" i="2"/>
  <c r="D379" i="2"/>
  <c r="E379" i="2"/>
  <c r="B380" i="2"/>
  <c r="C380" i="2"/>
  <c r="D380" i="2"/>
  <c r="E380" i="2"/>
  <c r="B381" i="2"/>
  <c r="C381" i="2"/>
  <c r="D381" i="2"/>
  <c r="E381" i="2"/>
  <c r="B382" i="2"/>
  <c r="C382" i="2"/>
  <c r="D382" i="2"/>
  <c r="E382" i="2"/>
  <c r="B383" i="2"/>
  <c r="C383" i="2"/>
  <c r="D383" i="2"/>
  <c r="E383" i="2"/>
  <c r="B384" i="2"/>
  <c r="C384" i="2"/>
  <c r="D384" i="2"/>
  <c r="E384" i="2"/>
  <c r="B385" i="2"/>
  <c r="C385" i="2"/>
  <c r="D385" i="2"/>
  <c r="E385" i="2"/>
  <c r="B386" i="2"/>
  <c r="C386" i="2"/>
  <c r="D386" i="2"/>
  <c r="E386" i="2"/>
  <c r="B387" i="2"/>
  <c r="C387" i="2"/>
  <c r="D387" i="2"/>
  <c r="E387" i="2"/>
  <c r="B388" i="2"/>
  <c r="C388" i="2"/>
  <c r="D388" i="2"/>
  <c r="E388" i="2"/>
  <c r="B389" i="2"/>
  <c r="C389" i="2"/>
  <c r="D389" i="2"/>
  <c r="E389" i="2"/>
  <c r="B390" i="2"/>
  <c r="C390" i="2"/>
  <c r="D390" i="2"/>
  <c r="E390" i="2"/>
  <c r="B391" i="2"/>
  <c r="C391" i="2"/>
  <c r="D391" i="2"/>
  <c r="E391" i="2"/>
  <c r="B392" i="2"/>
  <c r="C392" i="2"/>
  <c r="D392" i="2"/>
  <c r="E392" i="2"/>
  <c r="B393" i="2"/>
  <c r="C393" i="2"/>
  <c r="D393" i="2"/>
  <c r="E393" i="2"/>
  <c r="B394" i="2"/>
  <c r="C394" i="2"/>
  <c r="D394" i="2"/>
  <c r="E394" i="2"/>
  <c r="B395" i="2"/>
  <c r="C395" i="2"/>
  <c r="D395" i="2"/>
  <c r="E395" i="2"/>
  <c r="B396" i="2"/>
  <c r="C396" i="2"/>
  <c r="D396" i="2"/>
  <c r="E396" i="2"/>
  <c r="B397" i="2"/>
  <c r="C397" i="2"/>
  <c r="D397" i="2"/>
  <c r="E397" i="2"/>
  <c r="B398" i="2"/>
  <c r="C398" i="2"/>
  <c r="D398" i="2"/>
  <c r="E398" i="2"/>
  <c r="B399" i="2"/>
  <c r="C399" i="2"/>
  <c r="D399" i="2"/>
  <c r="E399" i="2"/>
  <c r="B400" i="2"/>
  <c r="C400" i="2"/>
  <c r="D400" i="2"/>
  <c r="E400" i="2"/>
  <c r="B401" i="2"/>
  <c r="C401" i="2"/>
  <c r="D401" i="2"/>
  <c r="E401" i="2"/>
  <c r="B402" i="2"/>
  <c r="C402" i="2"/>
  <c r="D402" i="2"/>
  <c r="E402" i="2"/>
  <c r="B403" i="2"/>
  <c r="C403" i="2"/>
  <c r="D403" i="2"/>
  <c r="E403" i="2"/>
  <c r="B404" i="2"/>
  <c r="C404" i="2"/>
  <c r="D404" i="2"/>
  <c r="E404" i="2"/>
  <c r="B405" i="2"/>
  <c r="C405" i="2"/>
  <c r="D405" i="2"/>
  <c r="E405" i="2"/>
  <c r="B406" i="2"/>
  <c r="C406" i="2"/>
  <c r="D406" i="2"/>
  <c r="E406" i="2"/>
  <c r="B407" i="2"/>
  <c r="C407" i="2"/>
  <c r="D407" i="2"/>
  <c r="E407" i="2"/>
  <c r="B408" i="2"/>
  <c r="C408" i="2"/>
  <c r="D408" i="2"/>
  <c r="E408" i="2"/>
  <c r="B409" i="2"/>
  <c r="C409" i="2"/>
  <c r="D409" i="2"/>
  <c r="E409" i="2"/>
  <c r="B410" i="2"/>
  <c r="C410" i="2"/>
  <c r="D410" i="2"/>
  <c r="E410" i="2"/>
  <c r="B411" i="2"/>
  <c r="C411" i="2"/>
  <c r="D411" i="2"/>
  <c r="E411" i="2"/>
  <c r="B412" i="2"/>
  <c r="C412" i="2"/>
  <c r="D412" i="2"/>
  <c r="E412" i="2"/>
  <c r="B413" i="2"/>
  <c r="C413" i="2"/>
  <c r="D413" i="2"/>
  <c r="E413" i="2"/>
  <c r="B414" i="2"/>
  <c r="C414" i="2"/>
  <c r="D414" i="2"/>
  <c r="E414" i="2"/>
  <c r="B415" i="2"/>
  <c r="C415" i="2"/>
  <c r="D415" i="2"/>
  <c r="E415" i="2"/>
  <c r="B416" i="2"/>
  <c r="C416" i="2"/>
  <c r="D416" i="2"/>
  <c r="E416" i="2"/>
  <c r="B417" i="2"/>
  <c r="C417" i="2"/>
  <c r="D417" i="2"/>
  <c r="E417" i="2"/>
  <c r="B418" i="2"/>
  <c r="C418" i="2"/>
  <c r="D418" i="2"/>
  <c r="E418" i="2"/>
  <c r="B419" i="2"/>
  <c r="C419" i="2"/>
  <c r="D419" i="2"/>
  <c r="E419" i="2"/>
  <c r="B420" i="2"/>
  <c r="C420" i="2"/>
  <c r="D420" i="2"/>
  <c r="E420" i="2"/>
  <c r="B421" i="2"/>
  <c r="C421" i="2"/>
  <c r="D421" i="2"/>
  <c r="E421" i="2"/>
  <c r="B422" i="2"/>
  <c r="C422" i="2"/>
  <c r="D422" i="2"/>
  <c r="E422" i="2"/>
  <c r="B423" i="2"/>
  <c r="C423" i="2"/>
  <c r="D423" i="2"/>
  <c r="E423" i="2"/>
  <c r="B424" i="2"/>
  <c r="C424" i="2"/>
  <c r="D424" i="2"/>
  <c r="E424" i="2"/>
  <c r="B425" i="2"/>
  <c r="C425" i="2"/>
  <c r="D425" i="2"/>
  <c r="E425" i="2"/>
  <c r="B426" i="2"/>
  <c r="C426" i="2"/>
  <c r="D426" i="2"/>
  <c r="E426" i="2"/>
  <c r="B427" i="2"/>
  <c r="C427" i="2"/>
  <c r="D427" i="2"/>
  <c r="E427" i="2"/>
  <c r="B428" i="2"/>
  <c r="C428" i="2"/>
  <c r="D428" i="2"/>
  <c r="E428" i="2"/>
  <c r="B429" i="2"/>
  <c r="C429" i="2"/>
  <c r="D429" i="2"/>
  <c r="E429" i="2"/>
  <c r="B430" i="2"/>
  <c r="C430" i="2"/>
  <c r="D430" i="2"/>
  <c r="E430" i="2"/>
  <c r="B431" i="2"/>
  <c r="C431" i="2"/>
  <c r="D431" i="2"/>
  <c r="E431" i="2"/>
  <c r="B432" i="2"/>
  <c r="C432" i="2"/>
  <c r="D432" i="2"/>
  <c r="E432" i="2"/>
  <c r="B433" i="2"/>
  <c r="C433" i="2"/>
  <c r="D433" i="2"/>
  <c r="E433" i="2"/>
  <c r="B434" i="2"/>
  <c r="C434" i="2"/>
  <c r="D434" i="2"/>
  <c r="E434" i="2"/>
  <c r="B435" i="2"/>
  <c r="C435" i="2"/>
  <c r="D435" i="2"/>
  <c r="E435" i="2"/>
  <c r="B436" i="2"/>
  <c r="C436" i="2"/>
  <c r="D436" i="2"/>
  <c r="E436" i="2"/>
  <c r="B437" i="2"/>
  <c r="C437" i="2"/>
  <c r="D437" i="2"/>
  <c r="E437" i="2"/>
  <c r="B438" i="2"/>
  <c r="C438" i="2"/>
  <c r="D438" i="2"/>
  <c r="E438" i="2"/>
  <c r="B439" i="2"/>
  <c r="C439" i="2"/>
  <c r="D439" i="2"/>
  <c r="E439" i="2"/>
  <c r="B440" i="2"/>
  <c r="C440" i="2"/>
  <c r="D440" i="2"/>
  <c r="E440" i="2"/>
  <c r="B441" i="2"/>
  <c r="C441" i="2"/>
  <c r="D441" i="2"/>
  <c r="E441" i="2"/>
  <c r="B442" i="2"/>
  <c r="C442" i="2"/>
  <c r="D442" i="2"/>
  <c r="E442" i="2"/>
  <c r="B443" i="2"/>
  <c r="C443" i="2"/>
  <c r="D443" i="2"/>
  <c r="E443" i="2"/>
  <c r="B444" i="2"/>
  <c r="C444" i="2"/>
  <c r="D444" i="2"/>
  <c r="E444" i="2"/>
  <c r="B445" i="2"/>
  <c r="C445" i="2"/>
  <c r="D445" i="2"/>
  <c r="E445" i="2"/>
  <c r="B446" i="2"/>
  <c r="C446" i="2"/>
  <c r="D446" i="2"/>
  <c r="E446" i="2"/>
  <c r="B447" i="2"/>
  <c r="C447" i="2"/>
  <c r="D447" i="2"/>
  <c r="E447" i="2"/>
  <c r="B448" i="2"/>
  <c r="C448" i="2"/>
  <c r="D448" i="2"/>
  <c r="E448" i="2"/>
  <c r="B449" i="2"/>
  <c r="C449" i="2"/>
  <c r="D449" i="2"/>
  <c r="E449" i="2"/>
  <c r="B450" i="2"/>
  <c r="C450" i="2"/>
  <c r="D450" i="2"/>
  <c r="E450" i="2"/>
  <c r="B451" i="2"/>
  <c r="C451" i="2"/>
  <c r="D451" i="2"/>
  <c r="E451" i="2"/>
  <c r="B452" i="2"/>
  <c r="C452" i="2"/>
  <c r="D452" i="2"/>
  <c r="E452" i="2"/>
  <c r="B453" i="2"/>
  <c r="C453" i="2"/>
  <c r="D453" i="2"/>
  <c r="E453" i="2"/>
  <c r="B454" i="2"/>
  <c r="C454" i="2"/>
  <c r="D454" i="2"/>
  <c r="E454" i="2"/>
  <c r="B455" i="2"/>
  <c r="C455" i="2"/>
  <c r="D455" i="2"/>
  <c r="E455" i="2"/>
  <c r="B456" i="2"/>
  <c r="C456" i="2"/>
  <c r="D456" i="2"/>
  <c r="E456" i="2"/>
  <c r="B457" i="2"/>
  <c r="C457" i="2"/>
  <c r="D457" i="2"/>
  <c r="E457" i="2"/>
  <c r="B458" i="2"/>
  <c r="C458" i="2"/>
  <c r="D458" i="2"/>
  <c r="E458" i="2"/>
  <c r="B459" i="2"/>
  <c r="C459" i="2"/>
  <c r="D459" i="2"/>
  <c r="E459" i="2"/>
  <c r="B460" i="2"/>
  <c r="C460" i="2"/>
  <c r="D460" i="2"/>
  <c r="E460" i="2"/>
  <c r="B461" i="2"/>
  <c r="C461" i="2"/>
  <c r="D461" i="2"/>
  <c r="E461" i="2"/>
  <c r="B462" i="2"/>
  <c r="C462" i="2"/>
  <c r="D462" i="2"/>
  <c r="E462" i="2"/>
  <c r="B463" i="2"/>
  <c r="C463" i="2"/>
  <c r="D463" i="2"/>
  <c r="E463" i="2"/>
  <c r="B464" i="2"/>
  <c r="C464" i="2"/>
  <c r="D464" i="2"/>
  <c r="E464" i="2"/>
  <c r="B465" i="2"/>
  <c r="C465" i="2"/>
  <c r="D465" i="2"/>
  <c r="E465" i="2"/>
  <c r="B466" i="2"/>
  <c r="C466" i="2"/>
  <c r="D466" i="2"/>
  <c r="E466" i="2"/>
  <c r="B467" i="2"/>
  <c r="C467" i="2"/>
  <c r="D467" i="2"/>
  <c r="E467" i="2"/>
  <c r="B468" i="2"/>
  <c r="C468" i="2"/>
  <c r="D468" i="2"/>
  <c r="E468" i="2"/>
  <c r="B469" i="2"/>
  <c r="C469" i="2"/>
  <c r="D469" i="2"/>
  <c r="E469" i="2"/>
  <c r="B470" i="2"/>
  <c r="C470" i="2"/>
  <c r="D470" i="2"/>
  <c r="E470" i="2"/>
  <c r="B471" i="2"/>
  <c r="C471" i="2"/>
  <c r="D471" i="2"/>
  <c r="E471" i="2"/>
  <c r="B472" i="2"/>
  <c r="C472" i="2"/>
  <c r="D472" i="2"/>
  <c r="E472" i="2"/>
  <c r="B473" i="2"/>
  <c r="C473" i="2"/>
  <c r="D473" i="2"/>
  <c r="E473" i="2"/>
  <c r="B474" i="2"/>
  <c r="C474" i="2"/>
  <c r="D474" i="2"/>
  <c r="E474" i="2"/>
  <c r="B475" i="2"/>
  <c r="C475" i="2"/>
  <c r="D475" i="2"/>
  <c r="E475" i="2"/>
  <c r="B476" i="2"/>
  <c r="C476" i="2"/>
  <c r="D476" i="2"/>
  <c r="E476" i="2"/>
  <c r="B477" i="2"/>
  <c r="C477" i="2"/>
  <c r="D477" i="2"/>
  <c r="E477" i="2"/>
  <c r="B478" i="2"/>
  <c r="C478" i="2"/>
  <c r="D478" i="2"/>
  <c r="E478" i="2"/>
  <c r="B479" i="2"/>
  <c r="C479" i="2"/>
  <c r="D479" i="2"/>
  <c r="E479" i="2"/>
  <c r="B480" i="2"/>
  <c r="C480" i="2"/>
  <c r="D480" i="2"/>
  <c r="E480" i="2"/>
  <c r="B481" i="2"/>
  <c r="C481" i="2"/>
  <c r="D481" i="2"/>
  <c r="E481" i="2"/>
  <c r="B482" i="2"/>
  <c r="C482" i="2"/>
  <c r="D482" i="2"/>
  <c r="E482" i="2"/>
  <c r="B483" i="2"/>
  <c r="C483" i="2"/>
  <c r="D483" i="2"/>
  <c r="E483" i="2"/>
  <c r="B484" i="2"/>
  <c r="C484" i="2"/>
  <c r="D484" i="2"/>
  <c r="E484" i="2"/>
  <c r="B485" i="2"/>
  <c r="C485" i="2"/>
  <c r="D485" i="2"/>
  <c r="E485" i="2"/>
  <c r="B486" i="2"/>
  <c r="C486" i="2"/>
  <c r="D486" i="2"/>
  <c r="E486" i="2"/>
  <c r="B487" i="2"/>
  <c r="C487" i="2"/>
  <c r="D487" i="2"/>
  <c r="E487" i="2"/>
  <c r="B488" i="2"/>
  <c r="C488" i="2"/>
  <c r="D488" i="2"/>
  <c r="E488" i="2"/>
  <c r="B489" i="2"/>
  <c r="C489" i="2"/>
  <c r="D489" i="2"/>
  <c r="E489" i="2"/>
  <c r="B490" i="2"/>
  <c r="C490" i="2"/>
  <c r="D490" i="2"/>
  <c r="E490" i="2"/>
  <c r="B491" i="2"/>
  <c r="C491" i="2"/>
  <c r="D491" i="2"/>
  <c r="E491" i="2"/>
  <c r="B492" i="2"/>
  <c r="C492" i="2"/>
  <c r="D492" i="2"/>
  <c r="E492" i="2"/>
  <c r="B493" i="2"/>
  <c r="C493" i="2"/>
  <c r="D493" i="2"/>
  <c r="E493" i="2"/>
  <c r="B494" i="2"/>
  <c r="C494" i="2"/>
  <c r="D494" i="2"/>
  <c r="E494" i="2"/>
  <c r="B495" i="2"/>
  <c r="C495" i="2"/>
  <c r="D495" i="2"/>
  <c r="E495" i="2"/>
  <c r="B496" i="2"/>
  <c r="C496" i="2"/>
  <c r="D496" i="2"/>
  <c r="E496" i="2"/>
  <c r="B497" i="2"/>
  <c r="C497" i="2"/>
  <c r="D497" i="2"/>
  <c r="E497" i="2"/>
  <c r="B498" i="2"/>
  <c r="C498" i="2"/>
  <c r="D498" i="2"/>
  <c r="E498" i="2"/>
  <c r="B499" i="2"/>
  <c r="C499" i="2"/>
  <c r="D499" i="2"/>
  <c r="E499" i="2"/>
  <c r="B500" i="2"/>
  <c r="C500" i="2"/>
  <c r="D500" i="2"/>
  <c r="E500" i="2"/>
  <c r="B501" i="2"/>
  <c r="C501" i="2"/>
  <c r="D501" i="2"/>
  <c r="E501" i="2"/>
  <c r="B502" i="2"/>
  <c r="C502" i="2"/>
  <c r="D502" i="2"/>
  <c r="E502" i="2"/>
  <c r="B503" i="2"/>
  <c r="C503" i="2"/>
  <c r="D503" i="2"/>
  <c r="E503" i="2"/>
  <c r="B504" i="2"/>
  <c r="C504" i="2"/>
  <c r="D504" i="2"/>
  <c r="E504" i="2"/>
  <c r="B505" i="2"/>
  <c r="C505" i="2"/>
  <c r="D505" i="2"/>
  <c r="E505" i="2"/>
  <c r="B506" i="2"/>
  <c r="C506" i="2"/>
  <c r="D506" i="2"/>
  <c r="E506" i="2"/>
  <c r="B507" i="2"/>
  <c r="C507" i="2"/>
  <c r="D507" i="2"/>
  <c r="E507" i="2"/>
  <c r="B508" i="2"/>
  <c r="C508" i="2"/>
  <c r="D508" i="2"/>
  <c r="E508" i="2"/>
  <c r="B509" i="2"/>
  <c r="C509" i="2"/>
  <c r="D509" i="2"/>
  <c r="E509" i="2"/>
  <c r="B510" i="2"/>
  <c r="C510" i="2"/>
  <c r="D510" i="2"/>
  <c r="E510" i="2"/>
  <c r="B511" i="2"/>
  <c r="C511" i="2"/>
  <c r="D511" i="2"/>
  <c r="E511" i="2"/>
  <c r="B512" i="2"/>
  <c r="C512" i="2"/>
  <c r="D512" i="2"/>
  <c r="E512" i="2"/>
  <c r="B513" i="2"/>
  <c r="C513" i="2"/>
  <c r="D513" i="2"/>
  <c r="E513" i="2"/>
  <c r="B514" i="2"/>
  <c r="C514" i="2"/>
  <c r="D514" i="2"/>
  <c r="E514" i="2"/>
  <c r="B515" i="2"/>
  <c r="C515" i="2"/>
  <c r="D515" i="2"/>
  <c r="E515" i="2"/>
  <c r="B516" i="2"/>
  <c r="C516" i="2"/>
  <c r="D516" i="2"/>
  <c r="E516" i="2"/>
  <c r="B517" i="2"/>
  <c r="C517" i="2"/>
  <c r="D517" i="2"/>
  <c r="E517" i="2"/>
  <c r="B518" i="2"/>
  <c r="C518" i="2"/>
  <c r="D518" i="2"/>
  <c r="E518" i="2"/>
  <c r="B519" i="2"/>
  <c r="C519" i="2"/>
  <c r="D519" i="2"/>
  <c r="E519" i="2"/>
  <c r="B520" i="2"/>
  <c r="C520" i="2"/>
  <c r="D520" i="2"/>
  <c r="E520" i="2"/>
  <c r="B521" i="2"/>
  <c r="C521" i="2"/>
  <c r="D521" i="2"/>
  <c r="E521" i="2"/>
  <c r="B522" i="2"/>
  <c r="C522" i="2"/>
  <c r="D522" i="2"/>
  <c r="E522" i="2"/>
  <c r="B523" i="2"/>
  <c r="C523" i="2"/>
  <c r="D523" i="2"/>
  <c r="E523" i="2"/>
  <c r="B524" i="2"/>
  <c r="C524" i="2"/>
  <c r="D524" i="2"/>
  <c r="E524" i="2"/>
  <c r="B525" i="2"/>
  <c r="C525" i="2"/>
  <c r="D525" i="2"/>
  <c r="E525" i="2"/>
  <c r="B526" i="2"/>
  <c r="C526" i="2"/>
  <c r="D526" i="2"/>
  <c r="E526" i="2"/>
  <c r="B527" i="2"/>
  <c r="C527" i="2"/>
  <c r="D527" i="2"/>
  <c r="E527" i="2"/>
  <c r="B528" i="2"/>
  <c r="C528" i="2"/>
  <c r="D528" i="2"/>
  <c r="E528" i="2"/>
  <c r="B529" i="2"/>
  <c r="C529" i="2"/>
  <c r="D529" i="2"/>
  <c r="E529" i="2"/>
  <c r="B530" i="2"/>
  <c r="C530" i="2"/>
  <c r="D530" i="2"/>
  <c r="E530" i="2"/>
  <c r="B531" i="2"/>
  <c r="C531" i="2"/>
  <c r="D531" i="2"/>
  <c r="E531" i="2"/>
  <c r="B532" i="2"/>
  <c r="C532" i="2"/>
  <c r="D532" i="2"/>
  <c r="E532" i="2"/>
  <c r="B533" i="2"/>
  <c r="C533" i="2"/>
  <c r="D533" i="2"/>
  <c r="E533" i="2"/>
  <c r="B534" i="2"/>
  <c r="C534" i="2"/>
  <c r="D534" i="2"/>
  <c r="E534" i="2"/>
  <c r="B535" i="2"/>
  <c r="C535" i="2"/>
  <c r="D535" i="2"/>
  <c r="E535" i="2"/>
  <c r="B536" i="2"/>
  <c r="C536" i="2"/>
  <c r="D536" i="2"/>
  <c r="E536" i="2"/>
  <c r="B537" i="2"/>
  <c r="C537" i="2"/>
  <c r="D537" i="2"/>
  <c r="E537" i="2"/>
  <c r="B538" i="2"/>
  <c r="C538" i="2"/>
  <c r="D538" i="2"/>
  <c r="E538" i="2"/>
  <c r="B539" i="2"/>
  <c r="C539" i="2"/>
  <c r="D539" i="2"/>
  <c r="E539" i="2"/>
  <c r="B540" i="2"/>
  <c r="C540" i="2"/>
  <c r="D540" i="2"/>
  <c r="E540" i="2"/>
  <c r="B541" i="2"/>
  <c r="C541" i="2"/>
  <c r="D541" i="2"/>
  <c r="E541" i="2"/>
  <c r="B542" i="2"/>
  <c r="C542" i="2"/>
  <c r="D542" i="2"/>
  <c r="E542" i="2"/>
  <c r="B543" i="2"/>
  <c r="C543" i="2"/>
  <c r="D543" i="2"/>
  <c r="E543" i="2"/>
  <c r="B544" i="2"/>
  <c r="C544" i="2"/>
  <c r="D544" i="2"/>
  <c r="E544" i="2"/>
  <c r="B545" i="2"/>
  <c r="C545" i="2"/>
  <c r="D545" i="2"/>
  <c r="E545" i="2"/>
  <c r="B546" i="2"/>
  <c r="C546" i="2"/>
  <c r="D546" i="2"/>
  <c r="E546" i="2"/>
  <c r="B547" i="2"/>
  <c r="C547" i="2"/>
  <c r="D547" i="2"/>
  <c r="E547" i="2"/>
  <c r="B548" i="2"/>
  <c r="C548" i="2"/>
  <c r="D548" i="2"/>
  <c r="E548" i="2"/>
  <c r="B549" i="2"/>
  <c r="C549" i="2"/>
  <c r="D549" i="2"/>
  <c r="E549" i="2"/>
  <c r="B550" i="2"/>
  <c r="C550" i="2"/>
  <c r="D550" i="2"/>
  <c r="E550" i="2"/>
  <c r="B551" i="2"/>
  <c r="C551" i="2"/>
  <c r="D551" i="2"/>
  <c r="E551" i="2"/>
  <c r="B552" i="2"/>
  <c r="C552" i="2"/>
  <c r="D552" i="2"/>
  <c r="E552" i="2"/>
  <c r="B553" i="2"/>
  <c r="C553" i="2"/>
  <c r="D553" i="2"/>
  <c r="E553" i="2"/>
  <c r="B554" i="2"/>
  <c r="C554" i="2"/>
  <c r="D554" i="2"/>
  <c r="E554" i="2"/>
  <c r="B555" i="2"/>
  <c r="C555" i="2"/>
  <c r="D555" i="2"/>
  <c r="E555" i="2"/>
  <c r="B556" i="2"/>
  <c r="C556" i="2"/>
  <c r="D556" i="2"/>
  <c r="E556" i="2"/>
  <c r="B557" i="2"/>
  <c r="C557" i="2"/>
  <c r="D557" i="2"/>
  <c r="E557" i="2"/>
  <c r="B558" i="2"/>
  <c r="C558" i="2"/>
  <c r="D558" i="2"/>
  <c r="E558" i="2"/>
  <c r="B559" i="2"/>
  <c r="C559" i="2"/>
  <c r="D559" i="2"/>
  <c r="E559" i="2"/>
  <c r="B560" i="2"/>
  <c r="C560" i="2"/>
  <c r="D560" i="2"/>
  <c r="E560" i="2"/>
  <c r="B561" i="2"/>
  <c r="C561" i="2"/>
  <c r="D561" i="2"/>
  <c r="E561" i="2"/>
  <c r="B562" i="2"/>
  <c r="C562" i="2"/>
  <c r="D562" i="2"/>
  <c r="E562" i="2"/>
  <c r="B563" i="2"/>
  <c r="C563" i="2"/>
  <c r="D563" i="2"/>
  <c r="E563" i="2"/>
  <c r="B564" i="2"/>
  <c r="C564" i="2"/>
  <c r="D564" i="2"/>
  <c r="E564" i="2"/>
  <c r="B565" i="2"/>
  <c r="C565" i="2"/>
  <c r="D565" i="2"/>
  <c r="E565" i="2"/>
  <c r="B566" i="2"/>
  <c r="C566" i="2"/>
  <c r="D566" i="2"/>
  <c r="E566" i="2"/>
  <c r="B567" i="2"/>
  <c r="C567" i="2"/>
  <c r="D567" i="2"/>
  <c r="E567" i="2"/>
  <c r="B568" i="2"/>
  <c r="C568" i="2"/>
  <c r="D568" i="2"/>
  <c r="E568" i="2"/>
  <c r="B569" i="2"/>
  <c r="C569" i="2"/>
  <c r="D569" i="2"/>
  <c r="E569" i="2"/>
  <c r="B570" i="2"/>
  <c r="C570" i="2"/>
  <c r="D570" i="2"/>
  <c r="E570" i="2"/>
  <c r="B571" i="2"/>
  <c r="C571" i="2"/>
  <c r="D571" i="2"/>
  <c r="E571" i="2"/>
  <c r="B572" i="2"/>
  <c r="C572" i="2"/>
  <c r="D572" i="2"/>
  <c r="E572" i="2"/>
  <c r="B573" i="2"/>
  <c r="C573" i="2"/>
  <c r="D573" i="2"/>
  <c r="E573" i="2"/>
  <c r="B574" i="2"/>
  <c r="C574" i="2"/>
  <c r="D574" i="2"/>
  <c r="E574" i="2"/>
  <c r="B575" i="2"/>
  <c r="C575" i="2"/>
  <c r="D575" i="2"/>
  <c r="E575" i="2"/>
  <c r="B576" i="2"/>
  <c r="C576" i="2"/>
  <c r="D576" i="2"/>
  <c r="E576" i="2"/>
  <c r="B577" i="2"/>
  <c r="C577" i="2"/>
  <c r="D577" i="2"/>
  <c r="E577" i="2"/>
  <c r="B578" i="2"/>
  <c r="C578" i="2"/>
  <c r="D578" i="2"/>
  <c r="E578" i="2"/>
  <c r="B579" i="2"/>
  <c r="C579" i="2"/>
  <c r="D579" i="2"/>
  <c r="E579" i="2"/>
  <c r="B580" i="2"/>
  <c r="C580" i="2"/>
  <c r="D580" i="2"/>
  <c r="E580" i="2"/>
  <c r="B581" i="2"/>
  <c r="C581" i="2"/>
  <c r="D581" i="2"/>
  <c r="E581" i="2"/>
  <c r="B582" i="2"/>
  <c r="C582" i="2"/>
  <c r="D582" i="2"/>
  <c r="E582" i="2"/>
  <c r="B583" i="2"/>
  <c r="C583" i="2"/>
  <c r="D583" i="2"/>
  <c r="E583" i="2"/>
  <c r="B584" i="2"/>
  <c r="C584" i="2"/>
  <c r="D584" i="2"/>
  <c r="E584" i="2"/>
  <c r="B585" i="2"/>
  <c r="C585" i="2"/>
  <c r="D585" i="2"/>
  <c r="E585" i="2"/>
  <c r="B586" i="2"/>
  <c r="C586" i="2"/>
  <c r="D586" i="2"/>
  <c r="E586" i="2"/>
  <c r="B587" i="2"/>
  <c r="C587" i="2"/>
  <c r="D587" i="2"/>
  <c r="E587" i="2"/>
  <c r="B588" i="2"/>
  <c r="C588" i="2"/>
  <c r="D588" i="2"/>
  <c r="E588" i="2"/>
  <c r="B589" i="2"/>
  <c r="C589" i="2"/>
  <c r="D589" i="2"/>
  <c r="E589" i="2"/>
  <c r="B590" i="2"/>
  <c r="C590" i="2"/>
  <c r="D590" i="2"/>
  <c r="E590" i="2"/>
  <c r="B591" i="2"/>
  <c r="C591" i="2"/>
  <c r="D591" i="2"/>
  <c r="E591" i="2"/>
  <c r="B592" i="2"/>
  <c r="C592" i="2"/>
  <c r="D592" i="2"/>
  <c r="E592" i="2"/>
  <c r="B593" i="2"/>
  <c r="C593" i="2"/>
  <c r="D593" i="2"/>
  <c r="E593" i="2"/>
  <c r="B594" i="2"/>
  <c r="C594" i="2"/>
  <c r="D594" i="2"/>
  <c r="E594" i="2"/>
  <c r="B595" i="2"/>
  <c r="C595" i="2"/>
  <c r="D595" i="2"/>
  <c r="E595" i="2"/>
  <c r="B596" i="2"/>
  <c r="C596" i="2"/>
  <c r="D596" i="2"/>
  <c r="E596" i="2"/>
  <c r="B597" i="2"/>
  <c r="C597" i="2"/>
  <c r="D597" i="2"/>
  <c r="E597" i="2"/>
  <c r="B598" i="2"/>
  <c r="C598" i="2"/>
  <c r="D598" i="2"/>
  <c r="E598" i="2"/>
  <c r="B599" i="2"/>
  <c r="C599" i="2"/>
  <c r="D599" i="2"/>
  <c r="E599" i="2"/>
  <c r="B600" i="2"/>
  <c r="C600" i="2"/>
  <c r="D600" i="2"/>
  <c r="E600" i="2"/>
  <c r="B601" i="2"/>
  <c r="C601" i="2"/>
  <c r="D601" i="2"/>
  <c r="E601" i="2"/>
  <c r="B602" i="2"/>
  <c r="C602" i="2"/>
  <c r="D602" i="2"/>
  <c r="E602" i="2"/>
  <c r="B603" i="2"/>
  <c r="C603" i="2"/>
  <c r="D603" i="2"/>
  <c r="E603" i="2"/>
  <c r="B604" i="2"/>
  <c r="C604" i="2"/>
  <c r="D604" i="2"/>
  <c r="E604" i="2"/>
  <c r="B605" i="2"/>
  <c r="C605" i="2"/>
  <c r="D605" i="2"/>
  <c r="E605" i="2"/>
  <c r="B606" i="2"/>
  <c r="C606" i="2"/>
  <c r="D606" i="2"/>
  <c r="E606" i="2"/>
  <c r="B607" i="2"/>
  <c r="C607" i="2"/>
  <c r="D607" i="2"/>
  <c r="E607" i="2"/>
  <c r="B608" i="2"/>
  <c r="C608" i="2"/>
  <c r="D608" i="2"/>
  <c r="E608" i="2"/>
  <c r="B609" i="2"/>
  <c r="C609" i="2"/>
  <c r="D609" i="2"/>
  <c r="E609" i="2"/>
  <c r="B610" i="2"/>
  <c r="C610" i="2"/>
  <c r="D610" i="2"/>
  <c r="E610" i="2"/>
  <c r="B611" i="2"/>
  <c r="C611" i="2"/>
  <c r="D611" i="2"/>
  <c r="E611" i="2"/>
  <c r="B612" i="2"/>
  <c r="C612" i="2"/>
  <c r="D612" i="2"/>
  <c r="E612" i="2"/>
  <c r="B613" i="2"/>
  <c r="C613" i="2"/>
  <c r="D613" i="2"/>
  <c r="E613" i="2"/>
  <c r="B614" i="2"/>
  <c r="C614" i="2"/>
  <c r="D614" i="2"/>
  <c r="E614" i="2"/>
  <c r="B615" i="2"/>
  <c r="C615" i="2"/>
  <c r="D615" i="2"/>
  <c r="E615" i="2"/>
  <c r="B616" i="2"/>
  <c r="C616" i="2"/>
  <c r="D616" i="2"/>
  <c r="E616" i="2"/>
  <c r="B617" i="2"/>
  <c r="C617" i="2"/>
  <c r="D617" i="2"/>
  <c r="E617" i="2"/>
  <c r="B618" i="2"/>
  <c r="C618" i="2"/>
  <c r="D618" i="2"/>
  <c r="E618" i="2"/>
  <c r="B619" i="2"/>
  <c r="C619" i="2"/>
  <c r="D619" i="2"/>
  <c r="E619" i="2"/>
  <c r="B620" i="2"/>
  <c r="C620" i="2"/>
  <c r="D620" i="2"/>
  <c r="E620" i="2"/>
  <c r="B621" i="2"/>
  <c r="C621" i="2"/>
  <c r="D621" i="2"/>
  <c r="E621" i="2"/>
  <c r="B622" i="2"/>
  <c r="C622" i="2"/>
  <c r="D622" i="2"/>
  <c r="E622" i="2"/>
  <c r="B623" i="2"/>
  <c r="C623" i="2"/>
  <c r="D623" i="2"/>
  <c r="E623" i="2"/>
  <c r="B624" i="2"/>
  <c r="C624" i="2"/>
  <c r="D624" i="2"/>
  <c r="E624" i="2"/>
  <c r="B625" i="2"/>
  <c r="C625" i="2"/>
  <c r="D625" i="2"/>
  <c r="E625" i="2"/>
  <c r="B626" i="2"/>
  <c r="C626" i="2"/>
  <c r="D626" i="2"/>
  <c r="E626" i="2"/>
  <c r="B627" i="2"/>
  <c r="C627" i="2"/>
  <c r="D627" i="2"/>
  <c r="E627" i="2"/>
  <c r="B628" i="2"/>
  <c r="C628" i="2"/>
  <c r="D628" i="2"/>
  <c r="E628" i="2"/>
  <c r="B629" i="2"/>
  <c r="C629" i="2"/>
  <c r="D629" i="2"/>
  <c r="E629" i="2"/>
  <c r="B630" i="2"/>
  <c r="C630" i="2"/>
  <c r="D630" i="2"/>
  <c r="E630" i="2"/>
  <c r="B631" i="2"/>
  <c r="C631" i="2"/>
  <c r="D631" i="2"/>
  <c r="E631" i="2"/>
  <c r="B632" i="2"/>
  <c r="C632" i="2"/>
  <c r="D632" i="2"/>
  <c r="E632" i="2"/>
  <c r="B633" i="2"/>
  <c r="C633" i="2"/>
  <c r="D633" i="2"/>
  <c r="E633" i="2"/>
  <c r="B634" i="2"/>
  <c r="C634" i="2"/>
  <c r="D634" i="2"/>
  <c r="E634" i="2"/>
  <c r="B635" i="2"/>
  <c r="C635" i="2"/>
  <c r="D635" i="2"/>
  <c r="E635" i="2"/>
  <c r="B636" i="2"/>
  <c r="C636" i="2"/>
  <c r="D636" i="2"/>
  <c r="E636" i="2"/>
  <c r="B637" i="2"/>
  <c r="C637" i="2"/>
  <c r="D637" i="2"/>
  <c r="E637" i="2"/>
  <c r="B638" i="2"/>
  <c r="C638" i="2"/>
  <c r="D638" i="2"/>
  <c r="E638" i="2"/>
  <c r="B639" i="2"/>
  <c r="C639" i="2"/>
  <c r="D639" i="2"/>
  <c r="E639" i="2"/>
  <c r="B640" i="2"/>
  <c r="C640" i="2"/>
  <c r="D640" i="2"/>
  <c r="E640" i="2"/>
  <c r="B641" i="2"/>
  <c r="C641" i="2"/>
  <c r="D641" i="2"/>
  <c r="E641" i="2"/>
  <c r="B642" i="2"/>
  <c r="C642" i="2"/>
  <c r="D642" i="2"/>
  <c r="E642" i="2"/>
  <c r="B643" i="2"/>
  <c r="C643" i="2"/>
  <c r="D643" i="2"/>
  <c r="E643" i="2"/>
  <c r="B644" i="2"/>
  <c r="C644" i="2"/>
  <c r="D644" i="2"/>
  <c r="E644" i="2"/>
  <c r="B645" i="2"/>
  <c r="C645" i="2"/>
  <c r="D645" i="2"/>
  <c r="E645" i="2"/>
  <c r="B646" i="2"/>
  <c r="C646" i="2"/>
  <c r="D646" i="2"/>
  <c r="E646" i="2"/>
  <c r="B647" i="2"/>
  <c r="C647" i="2"/>
  <c r="D647" i="2"/>
  <c r="E647" i="2"/>
  <c r="B648" i="2"/>
  <c r="C648" i="2"/>
  <c r="D648" i="2"/>
  <c r="E648" i="2"/>
  <c r="B649" i="2"/>
  <c r="C649" i="2"/>
  <c r="D649" i="2"/>
  <c r="E649" i="2"/>
  <c r="B650" i="2"/>
  <c r="C650" i="2"/>
  <c r="D650" i="2"/>
  <c r="E650" i="2"/>
  <c r="B651" i="2"/>
  <c r="C651" i="2"/>
  <c r="D651" i="2"/>
  <c r="E651" i="2"/>
  <c r="B652" i="2"/>
  <c r="C652" i="2"/>
  <c r="D652" i="2"/>
  <c r="E652" i="2"/>
  <c r="B653" i="2"/>
  <c r="C653" i="2"/>
  <c r="D653" i="2"/>
  <c r="E653" i="2"/>
  <c r="B654" i="2"/>
  <c r="C654" i="2"/>
  <c r="D654" i="2"/>
  <c r="E654" i="2"/>
  <c r="B655" i="2"/>
  <c r="C655" i="2"/>
  <c r="D655" i="2"/>
  <c r="E655" i="2"/>
  <c r="B656" i="2"/>
  <c r="C656" i="2"/>
  <c r="D656" i="2"/>
  <c r="E656" i="2"/>
  <c r="B657" i="2"/>
  <c r="C657" i="2"/>
  <c r="D657" i="2"/>
  <c r="E657" i="2"/>
  <c r="B658" i="2"/>
  <c r="C658" i="2"/>
  <c r="D658" i="2"/>
  <c r="E658" i="2"/>
  <c r="B659" i="2"/>
  <c r="C659" i="2"/>
  <c r="D659" i="2"/>
  <c r="E659" i="2"/>
  <c r="B660" i="2"/>
  <c r="C660" i="2"/>
  <c r="D660" i="2"/>
  <c r="E660" i="2"/>
  <c r="B661" i="2"/>
  <c r="C661" i="2"/>
  <c r="D661" i="2"/>
  <c r="E661" i="2"/>
  <c r="B662" i="2"/>
  <c r="C662" i="2"/>
  <c r="D662" i="2"/>
  <c r="E662" i="2"/>
  <c r="B663" i="2"/>
  <c r="C663" i="2"/>
  <c r="D663" i="2"/>
  <c r="E663" i="2"/>
  <c r="B664" i="2"/>
  <c r="C664" i="2"/>
  <c r="D664" i="2"/>
  <c r="E664" i="2"/>
  <c r="B665" i="2"/>
  <c r="C665" i="2"/>
  <c r="D665" i="2"/>
  <c r="E665" i="2"/>
  <c r="B666" i="2"/>
  <c r="C666" i="2"/>
  <c r="D666" i="2"/>
  <c r="E666" i="2"/>
  <c r="B667" i="2"/>
  <c r="C667" i="2"/>
  <c r="D667" i="2"/>
  <c r="E667" i="2"/>
  <c r="B668" i="2"/>
  <c r="C668" i="2"/>
  <c r="D668" i="2"/>
  <c r="E668" i="2"/>
  <c r="B669" i="2"/>
  <c r="C669" i="2"/>
  <c r="D669" i="2"/>
  <c r="E669" i="2"/>
  <c r="B670" i="2"/>
  <c r="C670" i="2"/>
  <c r="D670" i="2"/>
  <c r="E670" i="2"/>
  <c r="B671" i="2"/>
  <c r="C671" i="2"/>
  <c r="D671" i="2"/>
  <c r="E671" i="2"/>
  <c r="B672" i="2"/>
  <c r="C672" i="2"/>
  <c r="D672" i="2"/>
  <c r="E672" i="2"/>
  <c r="B673" i="2"/>
  <c r="C673" i="2"/>
  <c r="D673" i="2"/>
  <c r="E673" i="2"/>
  <c r="B674" i="2"/>
  <c r="C674" i="2"/>
  <c r="D674" i="2"/>
  <c r="E674" i="2"/>
  <c r="B675" i="2"/>
  <c r="C675" i="2"/>
  <c r="D675" i="2"/>
  <c r="E675" i="2"/>
  <c r="B676" i="2"/>
  <c r="C676" i="2"/>
  <c r="D676" i="2"/>
  <c r="E676" i="2"/>
  <c r="B677" i="2"/>
  <c r="C677" i="2"/>
  <c r="D677" i="2"/>
  <c r="E677" i="2"/>
  <c r="B678" i="2"/>
  <c r="C678" i="2"/>
  <c r="D678" i="2"/>
  <c r="E678" i="2"/>
  <c r="B679" i="2"/>
  <c r="C679" i="2"/>
  <c r="D679" i="2"/>
  <c r="E679" i="2"/>
  <c r="B680" i="2"/>
  <c r="C680" i="2"/>
  <c r="D680" i="2"/>
  <c r="E680" i="2"/>
  <c r="B681" i="2"/>
  <c r="C681" i="2"/>
  <c r="D681" i="2"/>
  <c r="E681" i="2"/>
  <c r="B682" i="2"/>
  <c r="C682" i="2"/>
  <c r="D682" i="2"/>
  <c r="E682" i="2"/>
  <c r="B683" i="2"/>
  <c r="C683" i="2"/>
  <c r="D683" i="2"/>
  <c r="E683" i="2"/>
  <c r="B684" i="2"/>
  <c r="C684" i="2"/>
  <c r="D684" i="2"/>
  <c r="E684" i="2"/>
  <c r="B685" i="2"/>
  <c r="C685" i="2"/>
  <c r="D685" i="2"/>
  <c r="E685" i="2"/>
  <c r="B686" i="2"/>
  <c r="C686" i="2"/>
  <c r="D686" i="2"/>
  <c r="E686" i="2"/>
  <c r="B687" i="2"/>
  <c r="C687" i="2"/>
  <c r="D687" i="2"/>
  <c r="E687" i="2"/>
  <c r="B688" i="2"/>
  <c r="C688" i="2"/>
  <c r="D688" i="2"/>
  <c r="E688" i="2"/>
  <c r="B689" i="2"/>
  <c r="C689" i="2"/>
  <c r="D689" i="2"/>
  <c r="E689" i="2"/>
  <c r="B690" i="2"/>
  <c r="C690" i="2"/>
  <c r="D690" i="2"/>
  <c r="E690" i="2"/>
  <c r="B691" i="2"/>
  <c r="C691" i="2"/>
  <c r="D691" i="2"/>
  <c r="E691" i="2"/>
  <c r="B692" i="2"/>
  <c r="C692" i="2"/>
  <c r="D692" i="2"/>
  <c r="E692" i="2"/>
  <c r="B693" i="2"/>
  <c r="C693" i="2"/>
  <c r="D693" i="2"/>
  <c r="E693" i="2"/>
  <c r="B694" i="2"/>
  <c r="C694" i="2"/>
  <c r="D694" i="2"/>
  <c r="E694" i="2"/>
  <c r="B695" i="2"/>
  <c r="C695" i="2"/>
  <c r="D695" i="2"/>
  <c r="E695" i="2"/>
  <c r="B696" i="2"/>
  <c r="C696" i="2"/>
  <c r="D696" i="2"/>
  <c r="E696" i="2"/>
  <c r="B697" i="2"/>
  <c r="C697" i="2"/>
  <c r="D697" i="2"/>
  <c r="E697" i="2"/>
  <c r="B698" i="2"/>
  <c r="C698" i="2"/>
  <c r="D698" i="2"/>
  <c r="E698" i="2"/>
  <c r="B699" i="2"/>
  <c r="C699" i="2"/>
  <c r="D699" i="2"/>
  <c r="E699" i="2"/>
  <c r="B700" i="2"/>
  <c r="C700" i="2"/>
  <c r="D700" i="2"/>
  <c r="E700" i="2"/>
  <c r="B701" i="2"/>
  <c r="C701" i="2"/>
  <c r="D701" i="2"/>
  <c r="E701" i="2"/>
  <c r="B702" i="2"/>
  <c r="C702" i="2"/>
  <c r="D702" i="2"/>
  <c r="E702" i="2"/>
  <c r="B703" i="2"/>
  <c r="C703" i="2"/>
  <c r="D703" i="2"/>
  <c r="E703" i="2"/>
  <c r="B704" i="2"/>
  <c r="C704" i="2"/>
  <c r="D704" i="2"/>
  <c r="E704" i="2"/>
  <c r="B705" i="2"/>
  <c r="C705" i="2"/>
  <c r="D705" i="2"/>
  <c r="E705" i="2"/>
  <c r="B706" i="2"/>
  <c r="C706" i="2"/>
  <c r="D706" i="2"/>
  <c r="E706" i="2"/>
  <c r="B707" i="2"/>
  <c r="C707" i="2"/>
  <c r="D707" i="2"/>
  <c r="E707" i="2"/>
  <c r="B708" i="2"/>
  <c r="C708" i="2"/>
  <c r="D708" i="2"/>
  <c r="E708" i="2"/>
  <c r="B709" i="2"/>
  <c r="C709" i="2"/>
  <c r="D709" i="2"/>
  <c r="E709" i="2"/>
  <c r="B710" i="2"/>
  <c r="C710" i="2"/>
  <c r="D710" i="2"/>
  <c r="E710" i="2"/>
  <c r="B711" i="2"/>
  <c r="C711" i="2"/>
  <c r="D711" i="2"/>
  <c r="E711" i="2"/>
  <c r="B712" i="2"/>
  <c r="C712" i="2"/>
  <c r="D712" i="2"/>
  <c r="E712" i="2"/>
  <c r="B713" i="2"/>
  <c r="C713" i="2"/>
  <c r="D713" i="2"/>
  <c r="E713" i="2"/>
  <c r="B714" i="2"/>
  <c r="C714" i="2"/>
  <c r="D714" i="2"/>
  <c r="E714" i="2"/>
  <c r="B715" i="2"/>
  <c r="C715" i="2"/>
  <c r="D715" i="2"/>
  <c r="E715" i="2"/>
  <c r="B716" i="2"/>
  <c r="C716" i="2"/>
  <c r="D716" i="2"/>
  <c r="E716" i="2"/>
  <c r="B717" i="2"/>
  <c r="C717" i="2"/>
  <c r="D717" i="2"/>
  <c r="E717" i="2"/>
  <c r="B718" i="2"/>
  <c r="C718" i="2"/>
  <c r="D718" i="2"/>
  <c r="E718" i="2"/>
  <c r="B719" i="2"/>
  <c r="C719" i="2"/>
  <c r="D719" i="2"/>
  <c r="E719" i="2"/>
  <c r="B720" i="2"/>
  <c r="C720" i="2"/>
  <c r="D720" i="2"/>
  <c r="E720" i="2"/>
  <c r="B721" i="2"/>
  <c r="C721" i="2"/>
  <c r="D721" i="2"/>
  <c r="E721" i="2"/>
  <c r="B722" i="2"/>
  <c r="C722" i="2"/>
  <c r="D722" i="2"/>
  <c r="E722" i="2"/>
  <c r="B723" i="2"/>
  <c r="C723" i="2"/>
  <c r="D723" i="2"/>
  <c r="E723" i="2"/>
  <c r="B724" i="2"/>
  <c r="C724" i="2"/>
  <c r="D724" i="2"/>
  <c r="E724" i="2"/>
  <c r="B725" i="2"/>
  <c r="C725" i="2"/>
  <c r="D725" i="2"/>
  <c r="E725" i="2"/>
  <c r="B726" i="2"/>
  <c r="C726" i="2"/>
  <c r="D726" i="2"/>
  <c r="E726" i="2"/>
  <c r="B727" i="2"/>
  <c r="C727" i="2"/>
  <c r="D727" i="2"/>
  <c r="E727" i="2"/>
  <c r="B728" i="2"/>
  <c r="C728" i="2"/>
  <c r="D728" i="2"/>
  <c r="E728" i="2"/>
  <c r="B729" i="2"/>
  <c r="C729" i="2"/>
  <c r="D729" i="2"/>
  <c r="E729" i="2"/>
  <c r="B730" i="2"/>
  <c r="C730" i="2"/>
  <c r="D730" i="2"/>
  <c r="E730" i="2"/>
  <c r="B731" i="2"/>
  <c r="C731" i="2"/>
  <c r="D731" i="2"/>
  <c r="E731" i="2"/>
  <c r="B732" i="2"/>
  <c r="C732" i="2"/>
  <c r="D732" i="2"/>
  <c r="E732" i="2"/>
  <c r="B733" i="2"/>
  <c r="C733" i="2"/>
  <c r="D733" i="2"/>
  <c r="E733" i="2"/>
  <c r="B734" i="2"/>
  <c r="C734" i="2"/>
  <c r="D734" i="2"/>
  <c r="E734" i="2"/>
  <c r="B735" i="2"/>
  <c r="C735" i="2"/>
  <c r="D735" i="2"/>
  <c r="E735" i="2"/>
  <c r="B736" i="2"/>
  <c r="C736" i="2"/>
  <c r="D736" i="2"/>
  <c r="E736" i="2"/>
  <c r="B737" i="2"/>
  <c r="C737" i="2"/>
  <c r="D737" i="2"/>
  <c r="E737" i="2"/>
  <c r="B738" i="2"/>
  <c r="C738" i="2"/>
  <c r="D738" i="2"/>
  <c r="E738" i="2"/>
  <c r="B739" i="2"/>
  <c r="C739" i="2"/>
  <c r="D739" i="2"/>
  <c r="E739" i="2"/>
  <c r="B740" i="2"/>
  <c r="C740" i="2"/>
  <c r="D740" i="2"/>
  <c r="E740" i="2"/>
  <c r="B741" i="2"/>
  <c r="C741" i="2"/>
  <c r="D741" i="2"/>
  <c r="E741" i="2"/>
  <c r="B742" i="2"/>
  <c r="C742" i="2"/>
  <c r="D742" i="2"/>
  <c r="E742" i="2"/>
  <c r="B743" i="2"/>
  <c r="C743" i="2"/>
  <c r="D743" i="2"/>
  <c r="E743" i="2"/>
  <c r="B744" i="2"/>
  <c r="C744" i="2"/>
  <c r="D744" i="2"/>
  <c r="E744" i="2"/>
  <c r="B745" i="2"/>
  <c r="C745" i="2"/>
  <c r="D745" i="2"/>
  <c r="E745" i="2"/>
  <c r="B746" i="2"/>
  <c r="C746" i="2"/>
  <c r="D746" i="2"/>
  <c r="E746" i="2"/>
  <c r="B747" i="2"/>
  <c r="C747" i="2"/>
  <c r="D747" i="2"/>
  <c r="E747" i="2"/>
  <c r="B748" i="2"/>
  <c r="C748" i="2"/>
  <c r="D748" i="2"/>
  <c r="E748" i="2"/>
  <c r="B749" i="2"/>
  <c r="C749" i="2"/>
  <c r="D749" i="2"/>
  <c r="E749" i="2"/>
  <c r="B750" i="2"/>
  <c r="C750" i="2"/>
  <c r="D750" i="2"/>
  <c r="E750" i="2"/>
  <c r="B751" i="2"/>
  <c r="C751" i="2"/>
  <c r="D751" i="2"/>
  <c r="E751" i="2"/>
  <c r="B752" i="2"/>
  <c r="C752" i="2"/>
  <c r="D752" i="2"/>
  <c r="E752" i="2"/>
  <c r="B753" i="2"/>
  <c r="C753" i="2"/>
  <c r="D753" i="2"/>
  <c r="E753" i="2"/>
  <c r="B754" i="2"/>
  <c r="C754" i="2"/>
  <c r="D754" i="2"/>
  <c r="E754" i="2"/>
  <c r="B755" i="2"/>
  <c r="C755" i="2"/>
  <c r="D755" i="2"/>
  <c r="E755" i="2"/>
  <c r="B756" i="2"/>
  <c r="C756" i="2"/>
  <c r="D756" i="2"/>
  <c r="E756" i="2"/>
  <c r="B757" i="2"/>
  <c r="C757" i="2"/>
  <c r="D757" i="2"/>
  <c r="E757" i="2"/>
  <c r="B758" i="2"/>
  <c r="C758" i="2"/>
  <c r="D758" i="2"/>
  <c r="E758" i="2"/>
  <c r="B759" i="2"/>
  <c r="C759" i="2"/>
  <c r="D759" i="2"/>
  <c r="E759" i="2"/>
  <c r="B760" i="2"/>
  <c r="C760" i="2"/>
  <c r="D760" i="2"/>
  <c r="E760" i="2"/>
  <c r="B761" i="2"/>
  <c r="C761" i="2"/>
  <c r="D761" i="2"/>
  <c r="E761" i="2"/>
  <c r="B762" i="2"/>
  <c r="C762" i="2"/>
  <c r="D762" i="2"/>
  <c r="E762" i="2"/>
  <c r="B763" i="2"/>
  <c r="C763" i="2"/>
  <c r="D763" i="2"/>
  <c r="E763" i="2"/>
  <c r="B764" i="2"/>
  <c r="C764" i="2"/>
  <c r="D764" i="2"/>
  <c r="E764" i="2"/>
  <c r="B765" i="2"/>
  <c r="C765" i="2"/>
  <c r="D765" i="2"/>
  <c r="E765" i="2"/>
  <c r="B766" i="2"/>
  <c r="C766" i="2"/>
  <c r="D766" i="2"/>
  <c r="E766" i="2"/>
  <c r="B767" i="2"/>
  <c r="C767" i="2"/>
  <c r="D767" i="2"/>
  <c r="E767" i="2"/>
  <c r="B768" i="2"/>
  <c r="C768" i="2"/>
  <c r="D768" i="2"/>
  <c r="E768" i="2"/>
  <c r="B769" i="2"/>
  <c r="C769" i="2"/>
  <c r="D769" i="2"/>
  <c r="E769" i="2"/>
  <c r="B770" i="2"/>
  <c r="C770" i="2"/>
  <c r="D770" i="2"/>
  <c r="E770" i="2"/>
  <c r="B771" i="2"/>
  <c r="C771" i="2"/>
  <c r="D771" i="2"/>
  <c r="E771" i="2"/>
  <c r="B772" i="2"/>
  <c r="C772" i="2"/>
  <c r="D772" i="2"/>
  <c r="E772" i="2"/>
  <c r="B773" i="2"/>
  <c r="C773" i="2"/>
  <c r="D773" i="2"/>
  <c r="E773" i="2"/>
  <c r="B774" i="2"/>
  <c r="C774" i="2"/>
  <c r="D774" i="2"/>
  <c r="E774" i="2"/>
  <c r="B775" i="2"/>
  <c r="C775" i="2"/>
  <c r="D775" i="2"/>
  <c r="E775" i="2"/>
  <c r="B776" i="2"/>
  <c r="C776" i="2"/>
  <c r="D776" i="2"/>
  <c r="E776" i="2"/>
  <c r="B777" i="2"/>
  <c r="C777" i="2"/>
  <c r="D777" i="2"/>
  <c r="E777" i="2"/>
  <c r="B778" i="2"/>
  <c r="C778" i="2"/>
  <c r="D778" i="2"/>
  <c r="E778" i="2"/>
  <c r="B779" i="2"/>
  <c r="C779" i="2"/>
  <c r="D779" i="2"/>
  <c r="E779" i="2"/>
  <c r="B780" i="2"/>
  <c r="C780" i="2"/>
  <c r="D780" i="2"/>
  <c r="E780" i="2"/>
  <c r="B781" i="2"/>
  <c r="C781" i="2"/>
  <c r="D781" i="2"/>
  <c r="E781" i="2"/>
  <c r="B782" i="2"/>
  <c r="C782" i="2"/>
  <c r="D782" i="2"/>
  <c r="E782" i="2"/>
  <c r="B783" i="2"/>
  <c r="C783" i="2"/>
  <c r="D783" i="2"/>
  <c r="E783" i="2"/>
  <c r="B784" i="2"/>
  <c r="C784" i="2"/>
  <c r="D784" i="2"/>
  <c r="E784" i="2"/>
  <c r="B785" i="2"/>
  <c r="C785" i="2"/>
  <c r="D785" i="2"/>
  <c r="E785" i="2"/>
  <c r="B786" i="2"/>
  <c r="C786" i="2"/>
  <c r="D786" i="2"/>
  <c r="E786" i="2"/>
  <c r="B787" i="2"/>
  <c r="C787" i="2"/>
  <c r="D787" i="2"/>
  <c r="E787" i="2"/>
  <c r="B788" i="2"/>
  <c r="C788" i="2"/>
  <c r="D788" i="2"/>
  <c r="E788" i="2"/>
  <c r="B789" i="2"/>
  <c r="C789" i="2"/>
  <c r="D789" i="2"/>
  <c r="E789" i="2"/>
  <c r="B790" i="2"/>
  <c r="C790" i="2"/>
  <c r="D790" i="2"/>
  <c r="E790" i="2"/>
  <c r="B791" i="2"/>
  <c r="C791" i="2"/>
  <c r="D791" i="2"/>
  <c r="E791" i="2"/>
  <c r="B792" i="2"/>
  <c r="C792" i="2"/>
  <c r="D792" i="2"/>
  <c r="E792" i="2"/>
  <c r="B793" i="2"/>
  <c r="C793" i="2"/>
  <c r="D793" i="2"/>
  <c r="E793" i="2"/>
  <c r="B794" i="2"/>
  <c r="C794" i="2"/>
  <c r="D794" i="2"/>
  <c r="E794" i="2"/>
  <c r="B795" i="2"/>
  <c r="C795" i="2"/>
  <c r="D795" i="2"/>
  <c r="E795" i="2"/>
  <c r="B796" i="2"/>
  <c r="C796" i="2"/>
  <c r="D796" i="2"/>
  <c r="E796" i="2"/>
  <c r="B797" i="2"/>
  <c r="C797" i="2"/>
  <c r="D797" i="2"/>
  <c r="E797" i="2"/>
  <c r="B798" i="2"/>
  <c r="C798" i="2"/>
  <c r="D798" i="2"/>
  <c r="E798" i="2"/>
  <c r="B799" i="2"/>
  <c r="C799" i="2"/>
  <c r="D799" i="2"/>
  <c r="E799" i="2"/>
  <c r="B800" i="2"/>
  <c r="C800" i="2"/>
  <c r="D800" i="2"/>
  <c r="E800" i="2"/>
  <c r="B801" i="2"/>
  <c r="C801" i="2"/>
  <c r="D801" i="2"/>
  <c r="E801" i="2"/>
  <c r="B802" i="2"/>
  <c r="C802" i="2"/>
  <c r="D802" i="2"/>
  <c r="E802" i="2"/>
  <c r="B803" i="2"/>
  <c r="C803" i="2"/>
  <c r="D803" i="2"/>
  <c r="E803" i="2"/>
  <c r="B804" i="2"/>
  <c r="C804" i="2"/>
  <c r="D804" i="2"/>
  <c r="E804" i="2"/>
  <c r="B805" i="2"/>
  <c r="C805" i="2"/>
  <c r="D805" i="2"/>
  <c r="E805" i="2"/>
  <c r="B806" i="2"/>
  <c r="C806" i="2"/>
  <c r="D806" i="2"/>
  <c r="E806" i="2"/>
  <c r="B807" i="2"/>
  <c r="C807" i="2"/>
  <c r="D807" i="2"/>
  <c r="E807" i="2"/>
  <c r="B808" i="2"/>
  <c r="C808" i="2"/>
  <c r="D808" i="2"/>
  <c r="E808" i="2"/>
  <c r="B809" i="2"/>
  <c r="C809" i="2"/>
  <c r="D809" i="2"/>
  <c r="E809" i="2"/>
  <c r="B810" i="2"/>
  <c r="C810" i="2"/>
  <c r="D810" i="2"/>
  <c r="E810" i="2"/>
  <c r="B811" i="2"/>
  <c r="C811" i="2"/>
  <c r="D811" i="2"/>
  <c r="E811" i="2"/>
  <c r="B812" i="2"/>
  <c r="C812" i="2"/>
  <c r="D812" i="2"/>
  <c r="E812" i="2"/>
  <c r="B813" i="2"/>
  <c r="C813" i="2"/>
  <c r="D813" i="2"/>
  <c r="E813" i="2"/>
  <c r="B814" i="2"/>
  <c r="C814" i="2"/>
  <c r="D814" i="2"/>
  <c r="E814" i="2"/>
  <c r="B815" i="2"/>
  <c r="C815" i="2"/>
  <c r="D815" i="2"/>
  <c r="E815" i="2"/>
  <c r="B816" i="2"/>
  <c r="C816" i="2"/>
  <c r="D816" i="2"/>
  <c r="E816" i="2"/>
  <c r="B817" i="2"/>
  <c r="C817" i="2"/>
  <c r="D817" i="2"/>
  <c r="E817" i="2"/>
  <c r="B818" i="2"/>
  <c r="C818" i="2"/>
  <c r="D818" i="2"/>
  <c r="E818" i="2"/>
  <c r="B819" i="2"/>
  <c r="C819" i="2"/>
  <c r="D819" i="2"/>
  <c r="E819" i="2"/>
  <c r="B820" i="2"/>
  <c r="C820" i="2"/>
  <c r="D820" i="2"/>
  <c r="E820" i="2"/>
  <c r="B821" i="2"/>
  <c r="C821" i="2"/>
  <c r="D821" i="2"/>
  <c r="E821" i="2"/>
  <c r="B822" i="2"/>
  <c r="C822" i="2"/>
  <c r="D822" i="2"/>
  <c r="E822" i="2"/>
  <c r="B823" i="2"/>
  <c r="C823" i="2"/>
  <c r="D823" i="2"/>
  <c r="E823" i="2"/>
  <c r="B824" i="2"/>
  <c r="C824" i="2"/>
  <c r="D824" i="2"/>
  <c r="E824" i="2"/>
  <c r="B825" i="2"/>
  <c r="C825" i="2"/>
  <c r="D825" i="2"/>
  <c r="E825" i="2"/>
  <c r="B826" i="2"/>
  <c r="C826" i="2"/>
  <c r="D826" i="2"/>
  <c r="E826" i="2"/>
  <c r="B827" i="2"/>
  <c r="C827" i="2"/>
  <c r="D827" i="2"/>
  <c r="E827" i="2"/>
  <c r="B828" i="2"/>
  <c r="C828" i="2"/>
  <c r="D828" i="2"/>
  <c r="E828" i="2"/>
  <c r="B829" i="2"/>
  <c r="C829" i="2"/>
  <c r="D829" i="2"/>
  <c r="E829" i="2"/>
  <c r="B830" i="2"/>
  <c r="C830" i="2"/>
  <c r="D830" i="2"/>
  <c r="E830" i="2"/>
  <c r="B831" i="2"/>
  <c r="C831" i="2"/>
  <c r="D831" i="2"/>
  <c r="E831" i="2"/>
  <c r="B832" i="2"/>
  <c r="C832" i="2"/>
  <c r="D832" i="2"/>
  <c r="E832" i="2"/>
  <c r="B833" i="2"/>
  <c r="C833" i="2"/>
  <c r="D833" i="2"/>
  <c r="E833" i="2"/>
  <c r="B834" i="2"/>
  <c r="C834" i="2"/>
  <c r="D834" i="2"/>
  <c r="E834" i="2"/>
  <c r="B835" i="2"/>
  <c r="C835" i="2"/>
  <c r="D835" i="2"/>
  <c r="E835" i="2"/>
  <c r="B836" i="2"/>
  <c r="C836" i="2"/>
  <c r="D836" i="2"/>
  <c r="E836" i="2"/>
  <c r="B837" i="2"/>
  <c r="C837" i="2"/>
  <c r="D837" i="2"/>
  <c r="E837" i="2"/>
  <c r="B838" i="2"/>
  <c r="C838" i="2"/>
  <c r="D838" i="2"/>
  <c r="E838" i="2"/>
  <c r="B839" i="2"/>
  <c r="C839" i="2"/>
  <c r="D839" i="2"/>
  <c r="E839" i="2"/>
  <c r="B840" i="2"/>
  <c r="C840" i="2"/>
  <c r="D840" i="2"/>
  <c r="E840" i="2"/>
  <c r="B841" i="2"/>
  <c r="C841" i="2"/>
  <c r="D841" i="2"/>
  <c r="E841" i="2"/>
  <c r="B842" i="2"/>
  <c r="C842" i="2"/>
  <c r="D842" i="2"/>
  <c r="E842" i="2"/>
  <c r="B843" i="2"/>
  <c r="C843" i="2"/>
  <c r="D843" i="2"/>
  <c r="E843" i="2"/>
  <c r="B844" i="2"/>
  <c r="C844" i="2"/>
  <c r="D844" i="2"/>
  <c r="E844" i="2"/>
  <c r="B845" i="2"/>
  <c r="C845" i="2"/>
  <c r="D845" i="2"/>
  <c r="E845" i="2"/>
  <c r="B846" i="2"/>
  <c r="C846" i="2"/>
  <c r="D846" i="2"/>
  <c r="E846" i="2"/>
  <c r="B847" i="2"/>
  <c r="C847" i="2"/>
  <c r="D847" i="2"/>
  <c r="E847" i="2"/>
  <c r="B848" i="2"/>
  <c r="C848" i="2"/>
  <c r="D848" i="2"/>
  <c r="E848" i="2"/>
  <c r="B849" i="2"/>
  <c r="C849" i="2"/>
  <c r="D849" i="2"/>
  <c r="E849" i="2"/>
  <c r="B850" i="2"/>
  <c r="C850" i="2"/>
  <c r="D850" i="2"/>
  <c r="E850" i="2"/>
  <c r="B851" i="2"/>
  <c r="C851" i="2"/>
  <c r="D851" i="2"/>
  <c r="E851" i="2"/>
  <c r="B852" i="2"/>
  <c r="C852" i="2"/>
  <c r="D852" i="2"/>
  <c r="E852" i="2"/>
  <c r="B853" i="2"/>
  <c r="C853" i="2"/>
  <c r="D853" i="2"/>
  <c r="E853" i="2"/>
  <c r="B854" i="2"/>
  <c r="C854" i="2"/>
  <c r="D854" i="2"/>
  <c r="E854" i="2"/>
  <c r="B855" i="2"/>
  <c r="C855" i="2"/>
  <c r="D855" i="2"/>
  <c r="E855" i="2"/>
  <c r="B856" i="2"/>
  <c r="C856" i="2"/>
  <c r="D856" i="2"/>
  <c r="E856" i="2"/>
  <c r="B857" i="2"/>
  <c r="C857" i="2"/>
  <c r="D857" i="2"/>
  <c r="E857" i="2"/>
  <c r="B858" i="2"/>
  <c r="C858" i="2"/>
  <c r="D858" i="2"/>
  <c r="E858" i="2"/>
  <c r="B859" i="2"/>
  <c r="C859" i="2"/>
  <c r="D859" i="2"/>
  <c r="E859" i="2"/>
  <c r="B860" i="2"/>
  <c r="C860" i="2"/>
  <c r="D860" i="2"/>
  <c r="E860" i="2"/>
  <c r="B861" i="2"/>
  <c r="C861" i="2"/>
  <c r="D861" i="2"/>
  <c r="E861" i="2"/>
  <c r="B862" i="2"/>
  <c r="C862" i="2"/>
  <c r="D862" i="2"/>
  <c r="E862" i="2"/>
  <c r="B863" i="2"/>
  <c r="C863" i="2"/>
  <c r="D863" i="2"/>
  <c r="E863" i="2"/>
  <c r="B864" i="2"/>
  <c r="C864" i="2"/>
  <c r="D864" i="2"/>
  <c r="E864" i="2"/>
  <c r="B865" i="2"/>
  <c r="C865" i="2"/>
  <c r="D865" i="2"/>
  <c r="E865" i="2"/>
  <c r="B866" i="2"/>
  <c r="C866" i="2"/>
  <c r="D866" i="2"/>
  <c r="E866" i="2"/>
  <c r="B867" i="2"/>
  <c r="C867" i="2"/>
  <c r="D867" i="2"/>
  <c r="E867" i="2"/>
  <c r="B868" i="2"/>
  <c r="C868" i="2"/>
  <c r="D868" i="2"/>
  <c r="E868" i="2"/>
  <c r="B869" i="2"/>
  <c r="C869" i="2"/>
  <c r="D869" i="2"/>
  <c r="E869" i="2"/>
  <c r="B870" i="2"/>
  <c r="C870" i="2"/>
  <c r="D870" i="2"/>
  <c r="E870" i="2"/>
  <c r="B871" i="2"/>
  <c r="C871" i="2"/>
  <c r="D871" i="2"/>
  <c r="E871" i="2"/>
  <c r="B872" i="2"/>
  <c r="C872" i="2"/>
  <c r="D872" i="2"/>
  <c r="E872" i="2"/>
  <c r="B873" i="2"/>
  <c r="C873" i="2"/>
  <c r="D873" i="2"/>
  <c r="E873" i="2"/>
  <c r="B874" i="2"/>
  <c r="C874" i="2"/>
  <c r="D874" i="2"/>
  <c r="E874" i="2"/>
  <c r="B875" i="2"/>
  <c r="C875" i="2"/>
  <c r="D875" i="2"/>
  <c r="E875" i="2"/>
  <c r="B876" i="2"/>
  <c r="C876" i="2"/>
  <c r="D876" i="2"/>
  <c r="E876" i="2"/>
  <c r="B877" i="2"/>
  <c r="C877" i="2"/>
  <c r="D877" i="2"/>
  <c r="E877" i="2"/>
  <c r="B878" i="2"/>
  <c r="C878" i="2"/>
  <c r="D878" i="2"/>
  <c r="E878" i="2"/>
  <c r="B879" i="2"/>
  <c r="C879" i="2"/>
  <c r="D879" i="2"/>
  <c r="E879" i="2"/>
  <c r="B880" i="2"/>
  <c r="C880" i="2"/>
  <c r="D880" i="2"/>
  <c r="E880" i="2"/>
  <c r="B881" i="2"/>
  <c r="C881" i="2"/>
  <c r="D881" i="2"/>
  <c r="E881" i="2"/>
  <c r="B882" i="2"/>
  <c r="C882" i="2"/>
  <c r="D882" i="2"/>
  <c r="E882" i="2"/>
  <c r="B883" i="2"/>
  <c r="C883" i="2"/>
  <c r="D883" i="2"/>
  <c r="E883" i="2"/>
  <c r="B884" i="2"/>
  <c r="C884" i="2"/>
  <c r="D884" i="2"/>
  <c r="E884" i="2"/>
  <c r="B885" i="2"/>
  <c r="C885" i="2"/>
  <c r="D885" i="2"/>
  <c r="E885" i="2"/>
  <c r="B886" i="2"/>
  <c r="C886" i="2"/>
  <c r="D886" i="2"/>
  <c r="E886" i="2"/>
  <c r="B887" i="2"/>
  <c r="C887" i="2"/>
  <c r="D887" i="2"/>
  <c r="E887" i="2"/>
  <c r="B888" i="2"/>
  <c r="C888" i="2"/>
  <c r="D888" i="2"/>
  <c r="E888" i="2"/>
  <c r="B889" i="2"/>
  <c r="C889" i="2"/>
  <c r="D889" i="2"/>
  <c r="E889" i="2"/>
  <c r="B890" i="2"/>
  <c r="C890" i="2"/>
  <c r="D890" i="2"/>
  <c r="E890" i="2"/>
  <c r="B891" i="2"/>
  <c r="C891" i="2"/>
  <c r="D891" i="2"/>
  <c r="E891" i="2"/>
  <c r="B892" i="2"/>
  <c r="C892" i="2"/>
  <c r="D892" i="2"/>
  <c r="E892" i="2"/>
  <c r="B893" i="2"/>
  <c r="C893" i="2"/>
  <c r="D893" i="2"/>
  <c r="E893" i="2"/>
  <c r="B894" i="2"/>
  <c r="C894" i="2"/>
  <c r="D894" i="2"/>
  <c r="E894" i="2"/>
  <c r="B895" i="2"/>
  <c r="C895" i="2"/>
  <c r="D895" i="2"/>
  <c r="E895" i="2"/>
  <c r="B896" i="2"/>
  <c r="C896" i="2"/>
  <c r="D896" i="2"/>
  <c r="E896" i="2"/>
  <c r="B897" i="2"/>
  <c r="C897" i="2"/>
  <c r="D897" i="2"/>
  <c r="E897" i="2"/>
  <c r="B898" i="2"/>
  <c r="C898" i="2"/>
  <c r="D898" i="2"/>
  <c r="E898" i="2"/>
  <c r="B899" i="2"/>
  <c r="C899" i="2"/>
  <c r="D899" i="2"/>
  <c r="E899" i="2"/>
  <c r="B900" i="2"/>
  <c r="C900" i="2"/>
  <c r="D900" i="2"/>
  <c r="E900" i="2"/>
  <c r="B901" i="2"/>
  <c r="C901" i="2"/>
  <c r="D901" i="2"/>
  <c r="E901" i="2"/>
  <c r="B902" i="2"/>
  <c r="C902" i="2"/>
  <c r="D902" i="2"/>
  <c r="E902" i="2"/>
  <c r="B903" i="2"/>
  <c r="C903" i="2"/>
  <c r="D903" i="2"/>
  <c r="E903" i="2"/>
  <c r="B904" i="2"/>
  <c r="C904" i="2"/>
  <c r="D904" i="2"/>
  <c r="E904" i="2"/>
  <c r="B905" i="2"/>
  <c r="C905" i="2"/>
  <c r="D905" i="2"/>
  <c r="E905" i="2"/>
  <c r="B906" i="2"/>
  <c r="C906" i="2"/>
  <c r="D906" i="2"/>
  <c r="E906" i="2"/>
  <c r="B907" i="2"/>
  <c r="C907" i="2"/>
  <c r="D907" i="2"/>
  <c r="E907" i="2"/>
  <c r="B908" i="2"/>
  <c r="C908" i="2"/>
  <c r="D908" i="2"/>
  <c r="E908" i="2"/>
  <c r="B909" i="2"/>
  <c r="C909" i="2"/>
  <c r="D909" i="2"/>
  <c r="E909" i="2"/>
  <c r="B910" i="2"/>
  <c r="C910" i="2"/>
  <c r="D910" i="2"/>
  <c r="E910" i="2"/>
  <c r="B911" i="2"/>
  <c r="C911" i="2"/>
  <c r="D911" i="2"/>
  <c r="E911" i="2"/>
  <c r="B912" i="2"/>
  <c r="C912" i="2"/>
  <c r="D912" i="2"/>
  <c r="E912" i="2"/>
  <c r="B913" i="2"/>
  <c r="C913" i="2"/>
  <c r="D913" i="2"/>
  <c r="E913" i="2"/>
  <c r="B914" i="2"/>
  <c r="C914" i="2"/>
  <c r="D914" i="2"/>
  <c r="E914" i="2"/>
  <c r="B915" i="2"/>
  <c r="C915" i="2"/>
  <c r="D915" i="2"/>
  <c r="E915" i="2"/>
  <c r="B916" i="2"/>
  <c r="C916" i="2"/>
  <c r="D916" i="2"/>
  <c r="E916" i="2"/>
  <c r="B917" i="2"/>
  <c r="C917" i="2"/>
  <c r="D917" i="2"/>
  <c r="E917" i="2"/>
  <c r="B918" i="2"/>
  <c r="C918" i="2"/>
  <c r="D918" i="2"/>
  <c r="E918" i="2"/>
  <c r="B919" i="2"/>
  <c r="C919" i="2"/>
  <c r="D919" i="2"/>
  <c r="E919" i="2"/>
  <c r="B920" i="2"/>
  <c r="C920" i="2"/>
  <c r="D920" i="2"/>
  <c r="E920" i="2"/>
  <c r="B921" i="2"/>
  <c r="C921" i="2"/>
  <c r="D921" i="2"/>
  <c r="E921" i="2"/>
  <c r="B922" i="2"/>
  <c r="C922" i="2"/>
  <c r="D922" i="2"/>
  <c r="E922" i="2"/>
  <c r="B923" i="2"/>
  <c r="C923" i="2"/>
  <c r="D923" i="2"/>
  <c r="E923" i="2"/>
  <c r="B924" i="2"/>
  <c r="C924" i="2"/>
  <c r="D924" i="2"/>
  <c r="E924" i="2"/>
  <c r="B925" i="2"/>
  <c r="C925" i="2"/>
  <c r="D925" i="2"/>
  <c r="E925" i="2"/>
  <c r="B926" i="2"/>
  <c r="C926" i="2"/>
  <c r="D926" i="2"/>
  <c r="E926" i="2"/>
  <c r="B927" i="2"/>
  <c r="C927" i="2"/>
  <c r="D927" i="2"/>
  <c r="E927" i="2"/>
  <c r="B928" i="2"/>
  <c r="C928" i="2"/>
  <c r="D928" i="2"/>
  <c r="E928" i="2"/>
  <c r="B929" i="2"/>
  <c r="C929" i="2"/>
  <c r="D929" i="2"/>
  <c r="E929" i="2"/>
  <c r="B930" i="2"/>
  <c r="C930" i="2"/>
  <c r="D930" i="2"/>
  <c r="E930" i="2"/>
  <c r="B931" i="2"/>
  <c r="C931" i="2"/>
  <c r="D931" i="2"/>
  <c r="E931" i="2"/>
  <c r="B932" i="2"/>
  <c r="C932" i="2"/>
  <c r="D932" i="2"/>
  <c r="E932" i="2"/>
  <c r="B933" i="2"/>
  <c r="C933" i="2"/>
  <c r="D933" i="2"/>
  <c r="E933" i="2"/>
  <c r="B934" i="2"/>
  <c r="C934" i="2"/>
  <c r="D934" i="2"/>
  <c r="E934" i="2"/>
  <c r="B935" i="2"/>
  <c r="C935" i="2"/>
  <c r="D935" i="2"/>
  <c r="E935" i="2"/>
  <c r="B936" i="2"/>
  <c r="C936" i="2"/>
  <c r="D936" i="2"/>
  <c r="E936" i="2"/>
  <c r="B937" i="2"/>
  <c r="C937" i="2"/>
  <c r="D937" i="2"/>
  <c r="E937" i="2"/>
  <c r="B938" i="2"/>
  <c r="C938" i="2"/>
  <c r="D938" i="2"/>
  <c r="E938" i="2"/>
  <c r="B939" i="2"/>
  <c r="C939" i="2"/>
  <c r="D939" i="2"/>
  <c r="E939" i="2"/>
  <c r="B940" i="2"/>
  <c r="C940" i="2"/>
  <c r="D940" i="2"/>
  <c r="E940" i="2"/>
  <c r="B941" i="2"/>
  <c r="C941" i="2"/>
  <c r="D941" i="2"/>
  <c r="E941" i="2"/>
  <c r="B942" i="2"/>
  <c r="C942" i="2"/>
  <c r="D942" i="2"/>
  <c r="E942" i="2"/>
  <c r="B943" i="2"/>
  <c r="C943" i="2"/>
  <c r="D943" i="2"/>
  <c r="E943" i="2"/>
  <c r="B944" i="2"/>
  <c r="C944" i="2"/>
  <c r="D944" i="2"/>
  <c r="E944" i="2"/>
  <c r="B945" i="2"/>
  <c r="C945" i="2"/>
  <c r="D945" i="2"/>
  <c r="E945" i="2"/>
  <c r="B946" i="2"/>
  <c r="C946" i="2"/>
  <c r="D946" i="2"/>
  <c r="E946" i="2"/>
  <c r="B947" i="2"/>
  <c r="C947" i="2"/>
  <c r="D947" i="2"/>
  <c r="E947" i="2"/>
  <c r="B948" i="2"/>
  <c r="C948" i="2"/>
  <c r="D948" i="2"/>
  <c r="E948" i="2"/>
  <c r="B949" i="2"/>
  <c r="C949" i="2"/>
  <c r="D949" i="2"/>
  <c r="E949" i="2"/>
  <c r="B950" i="2"/>
  <c r="C950" i="2"/>
  <c r="D950" i="2"/>
  <c r="E950" i="2"/>
  <c r="B951" i="2"/>
  <c r="C951" i="2"/>
  <c r="D951" i="2"/>
  <c r="E951" i="2"/>
  <c r="B952" i="2"/>
  <c r="C952" i="2"/>
  <c r="D952" i="2"/>
  <c r="E952" i="2"/>
  <c r="B953" i="2"/>
  <c r="C953" i="2"/>
  <c r="D953" i="2"/>
  <c r="E953" i="2"/>
  <c r="B954" i="2"/>
  <c r="C954" i="2"/>
  <c r="D954" i="2"/>
  <c r="E954" i="2"/>
  <c r="B955" i="2"/>
  <c r="C955" i="2"/>
  <c r="D955" i="2"/>
  <c r="E955" i="2"/>
  <c r="B956" i="2"/>
  <c r="C956" i="2"/>
  <c r="D956" i="2"/>
  <c r="E956" i="2"/>
  <c r="B957" i="2"/>
  <c r="C957" i="2"/>
  <c r="D957" i="2"/>
  <c r="E957" i="2"/>
  <c r="B958" i="2"/>
  <c r="C958" i="2"/>
  <c r="D958" i="2"/>
  <c r="E958" i="2"/>
  <c r="B959" i="2"/>
  <c r="C959" i="2"/>
  <c r="D959" i="2"/>
  <c r="E959" i="2"/>
  <c r="B960" i="2"/>
  <c r="C960" i="2"/>
  <c r="D960" i="2"/>
  <c r="E960" i="2"/>
  <c r="B961" i="2"/>
  <c r="C961" i="2"/>
  <c r="D961" i="2"/>
  <c r="E961" i="2"/>
  <c r="B962" i="2"/>
  <c r="C962" i="2"/>
  <c r="D962" i="2"/>
  <c r="E962" i="2"/>
  <c r="B963" i="2"/>
  <c r="C963" i="2"/>
  <c r="D963" i="2"/>
  <c r="E963" i="2"/>
  <c r="B964" i="2"/>
  <c r="C964" i="2"/>
  <c r="D964" i="2"/>
  <c r="E964" i="2"/>
  <c r="B965" i="2"/>
  <c r="C965" i="2"/>
  <c r="D965" i="2"/>
  <c r="E965" i="2"/>
  <c r="B966" i="2"/>
  <c r="C966" i="2"/>
  <c r="D966" i="2"/>
  <c r="E966" i="2"/>
  <c r="B967" i="2"/>
  <c r="C967" i="2"/>
  <c r="D967" i="2"/>
  <c r="E967" i="2"/>
  <c r="B968" i="2"/>
  <c r="C968" i="2"/>
  <c r="D968" i="2"/>
  <c r="E968" i="2"/>
  <c r="B969" i="2"/>
  <c r="C969" i="2"/>
  <c r="D969" i="2"/>
  <c r="E969" i="2"/>
  <c r="B970" i="2"/>
  <c r="C970" i="2"/>
  <c r="D970" i="2"/>
  <c r="E970" i="2"/>
  <c r="B971" i="2"/>
  <c r="C971" i="2"/>
  <c r="D971" i="2"/>
  <c r="E971" i="2"/>
  <c r="B972" i="2"/>
  <c r="C972" i="2"/>
  <c r="D972" i="2"/>
  <c r="E972" i="2"/>
  <c r="B973" i="2"/>
  <c r="C973" i="2"/>
  <c r="D973" i="2"/>
  <c r="E973" i="2"/>
  <c r="B974" i="2"/>
  <c r="C974" i="2"/>
  <c r="D974" i="2"/>
  <c r="E974" i="2"/>
  <c r="B975" i="2"/>
  <c r="C975" i="2"/>
  <c r="D975" i="2"/>
  <c r="E975" i="2"/>
  <c r="B976" i="2"/>
  <c r="C976" i="2"/>
  <c r="D976" i="2"/>
  <c r="E976" i="2"/>
  <c r="B977" i="2"/>
  <c r="C977" i="2"/>
  <c r="D977" i="2"/>
  <c r="E977" i="2"/>
  <c r="B978" i="2"/>
  <c r="C978" i="2"/>
  <c r="D978" i="2"/>
  <c r="E978" i="2"/>
  <c r="B979" i="2"/>
  <c r="C979" i="2"/>
  <c r="D979" i="2"/>
  <c r="E979" i="2"/>
  <c r="B980" i="2"/>
  <c r="C980" i="2"/>
  <c r="D980" i="2"/>
  <c r="E980" i="2"/>
  <c r="B981" i="2"/>
  <c r="C981" i="2"/>
  <c r="D981" i="2"/>
  <c r="E981" i="2"/>
  <c r="B982" i="2"/>
  <c r="C982" i="2"/>
  <c r="D982" i="2"/>
  <c r="E982" i="2"/>
  <c r="B983" i="2"/>
  <c r="C983" i="2"/>
  <c r="D983" i="2"/>
  <c r="E983" i="2"/>
  <c r="B984" i="2"/>
  <c r="C984" i="2"/>
  <c r="D984" i="2"/>
  <c r="E984" i="2"/>
  <c r="B985" i="2"/>
  <c r="C985" i="2"/>
  <c r="D985" i="2"/>
  <c r="E985" i="2"/>
  <c r="B986" i="2"/>
  <c r="C986" i="2"/>
  <c r="D986" i="2"/>
  <c r="E986" i="2"/>
  <c r="B987" i="2"/>
  <c r="C987" i="2"/>
  <c r="D987" i="2"/>
  <c r="E987" i="2"/>
  <c r="B988" i="2"/>
  <c r="C988" i="2"/>
  <c r="D988" i="2"/>
  <c r="E988" i="2"/>
  <c r="B989" i="2"/>
  <c r="C989" i="2"/>
  <c r="D989" i="2"/>
  <c r="E989" i="2"/>
  <c r="B990" i="2"/>
  <c r="C990" i="2"/>
  <c r="D990" i="2"/>
  <c r="E990" i="2"/>
  <c r="B991" i="2"/>
  <c r="C991" i="2"/>
  <c r="D991" i="2"/>
  <c r="E991" i="2"/>
  <c r="B992" i="2"/>
  <c r="C992" i="2"/>
  <c r="D992" i="2"/>
  <c r="E992" i="2"/>
  <c r="B993" i="2"/>
  <c r="C993" i="2"/>
  <c r="D993" i="2"/>
  <c r="E993" i="2"/>
  <c r="B994" i="2"/>
  <c r="C994" i="2"/>
  <c r="D994" i="2"/>
  <c r="E994" i="2"/>
  <c r="B995" i="2"/>
  <c r="C995" i="2"/>
  <c r="D995" i="2"/>
  <c r="E995" i="2"/>
  <c r="B996" i="2"/>
  <c r="C996" i="2"/>
  <c r="D996" i="2"/>
  <c r="E996" i="2"/>
  <c r="B997" i="2"/>
  <c r="C997" i="2"/>
  <c r="D997" i="2"/>
  <c r="E997" i="2"/>
  <c r="B998" i="2"/>
  <c r="C998" i="2"/>
  <c r="D998" i="2"/>
  <c r="E998" i="2"/>
  <c r="B999" i="2"/>
  <c r="C999" i="2"/>
  <c r="D999" i="2"/>
  <c r="E999" i="2"/>
  <c r="B1000" i="2"/>
  <c r="C1000" i="2"/>
  <c r="D1000" i="2"/>
  <c r="E1000" i="2"/>
  <c r="B1001" i="2"/>
  <c r="C1001" i="2"/>
  <c r="D1001" i="2"/>
  <c r="E1001" i="2"/>
  <c r="B1002" i="2"/>
  <c r="C1002" i="2"/>
  <c r="D1002" i="2"/>
  <c r="E1002" i="2"/>
  <c r="B1003" i="2"/>
  <c r="C1003" i="2"/>
  <c r="D1003" i="2"/>
  <c r="E1003" i="2"/>
  <c r="B1004" i="2"/>
  <c r="C1004" i="2"/>
  <c r="D1004" i="2"/>
  <c r="E1004" i="2"/>
  <c r="B1005" i="2"/>
  <c r="C1005" i="2"/>
  <c r="D1005" i="2"/>
  <c r="E1005" i="2"/>
  <c r="B1006" i="2"/>
  <c r="C1006" i="2"/>
  <c r="D1006" i="2"/>
  <c r="E1006" i="2"/>
  <c r="B1007" i="2"/>
  <c r="C1007" i="2"/>
  <c r="D1007" i="2"/>
  <c r="E1007" i="2"/>
  <c r="B1008" i="2"/>
  <c r="C1008" i="2"/>
  <c r="D1008" i="2"/>
  <c r="E1008" i="2"/>
  <c r="B1009" i="2"/>
  <c r="C1009" i="2"/>
  <c r="D1009" i="2"/>
  <c r="E1009" i="2"/>
  <c r="B1010" i="2"/>
  <c r="C1010" i="2"/>
  <c r="D1010" i="2"/>
  <c r="E1010" i="2"/>
  <c r="B1011" i="2"/>
  <c r="C1011" i="2"/>
  <c r="D1011" i="2"/>
  <c r="E1011" i="2"/>
  <c r="B1012" i="2"/>
  <c r="C1012" i="2"/>
  <c r="D1012" i="2"/>
  <c r="E1012" i="2"/>
  <c r="B1013" i="2"/>
  <c r="C1013" i="2"/>
  <c r="D1013" i="2"/>
  <c r="E1013" i="2"/>
  <c r="B1014" i="2"/>
  <c r="C1014" i="2"/>
  <c r="D1014" i="2"/>
  <c r="E1014" i="2"/>
  <c r="B1015" i="2"/>
  <c r="C1015" i="2"/>
  <c r="D1015" i="2"/>
  <c r="E1015" i="2"/>
  <c r="B1016" i="2"/>
  <c r="C1016" i="2"/>
  <c r="D1016" i="2"/>
  <c r="E1016" i="2"/>
  <c r="B1017" i="2"/>
  <c r="C1017" i="2"/>
  <c r="D1017" i="2"/>
  <c r="E1017" i="2"/>
  <c r="B1018" i="2"/>
  <c r="C1018" i="2"/>
  <c r="D1018" i="2"/>
  <c r="E1018" i="2"/>
  <c r="B1019" i="2"/>
  <c r="C1019" i="2"/>
  <c r="D1019" i="2"/>
  <c r="E1019" i="2"/>
  <c r="B1020" i="2"/>
  <c r="C1020" i="2"/>
  <c r="D1020" i="2"/>
  <c r="E1020" i="2"/>
  <c r="B1021" i="2"/>
  <c r="C1021" i="2"/>
  <c r="D1021" i="2"/>
  <c r="E1021" i="2"/>
  <c r="B1022" i="2"/>
  <c r="C1022" i="2"/>
  <c r="D1022" i="2"/>
  <c r="E1022" i="2"/>
  <c r="B1023" i="2"/>
  <c r="C1023" i="2"/>
  <c r="D1023" i="2"/>
  <c r="E1023" i="2"/>
  <c r="B1024" i="2"/>
  <c r="C1024" i="2"/>
  <c r="D1024" i="2"/>
  <c r="E1024" i="2"/>
  <c r="B1025" i="2"/>
  <c r="C1025" i="2"/>
  <c r="D1025" i="2"/>
  <c r="E1025" i="2"/>
  <c r="B1026" i="2"/>
  <c r="C1026" i="2"/>
  <c r="D1026" i="2"/>
  <c r="E1026" i="2"/>
  <c r="B1027" i="2"/>
  <c r="C1027" i="2"/>
  <c r="D1027" i="2"/>
  <c r="E1027" i="2"/>
  <c r="B1028" i="2"/>
  <c r="C1028" i="2"/>
  <c r="D1028" i="2"/>
  <c r="E1028" i="2"/>
  <c r="B1029" i="2"/>
  <c r="C1029" i="2"/>
  <c r="D1029" i="2"/>
  <c r="E1029" i="2"/>
  <c r="B1030" i="2"/>
  <c r="C1030" i="2"/>
  <c r="D1030" i="2"/>
  <c r="E1030" i="2"/>
  <c r="B1031" i="2"/>
  <c r="C1031" i="2"/>
  <c r="D1031" i="2"/>
  <c r="E1031" i="2"/>
  <c r="B1032" i="2"/>
  <c r="C1032" i="2"/>
  <c r="D1032" i="2"/>
  <c r="E1032" i="2"/>
  <c r="B1033" i="2"/>
  <c r="C1033" i="2"/>
  <c r="D1033" i="2"/>
  <c r="E1033" i="2"/>
  <c r="B1034" i="2"/>
  <c r="C1034" i="2"/>
  <c r="D1034" i="2"/>
  <c r="E1034" i="2"/>
  <c r="B1035" i="2"/>
  <c r="C1035" i="2"/>
  <c r="D1035" i="2"/>
  <c r="E1035" i="2"/>
  <c r="B1036" i="2"/>
  <c r="C1036" i="2"/>
  <c r="D1036" i="2"/>
  <c r="E1036" i="2"/>
  <c r="B1037" i="2"/>
  <c r="C1037" i="2"/>
  <c r="D1037" i="2"/>
  <c r="E1037" i="2"/>
  <c r="B1038" i="2"/>
  <c r="C1038" i="2"/>
  <c r="D1038" i="2"/>
  <c r="E1038" i="2"/>
  <c r="B1039" i="2"/>
  <c r="C1039" i="2"/>
  <c r="D1039" i="2"/>
  <c r="E1039" i="2"/>
  <c r="B1040" i="2"/>
  <c r="C1040" i="2"/>
  <c r="D1040" i="2"/>
  <c r="E1040" i="2"/>
  <c r="B1041" i="2"/>
  <c r="C1041" i="2"/>
  <c r="D1041" i="2"/>
  <c r="E1041" i="2"/>
  <c r="B1042" i="2"/>
  <c r="C1042" i="2"/>
  <c r="D1042" i="2"/>
  <c r="E1042" i="2"/>
  <c r="B1043" i="2"/>
  <c r="C1043" i="2"/>
  <c r="D1043" i="2"/>
  <c r="E1043" i="2"/>
  <c r="B1044" i="2"/>
  <c r="C1044" i="2"/>
  <c r="D1044" i="2"/>
  <c r="E1044" i="2"/>
  <c r="B1045" i="2"/>
  <c r="C1045" i="2"/>
  <c r="D1045" i="2"/>
  <c r="E1045" i="2"/>
  <c r="B1046" i="2"/>
  <c r="C1046" i="2"/>
  <c r="D1046" i="2"/>
  <c r="E1046" i="2"/>
  <c r="B1047" i="2"/>
  <c r="C1047" i="2"/>
  <c r="D1047" i="2"/>
  <c r="E1047" i="2"/>
  <c r="B1048" i="2"/>
  <c r="C1048" i="2"/>
  <c r="D1048" i="2"/>
  <c r="E1048" i="2"/>
  <c r="B1049" i="2"/>
  <c r="C1049" i="2"/>
  <c r="D1049" i="2"/>
  <c r="E1049" i="2"/>
  <c r="B1050" i="2"/>
  <c r="C1050" i="2"/>
  <c r="D1050" i="2"/>
  <c r="E1050" i="2"/>
  <c r="B1051" i="2"/>
  <c r="C1051" i="2"/>
  <c r="D1051" i="2"/>
  <c r="E1051" i="2"/>
  <c r="B1052" i="2"/>
  <c r="C1052" i="2"/>
  <c r="D1052" i="2"/>
  <c r="E1052" i="2"/>
  <c r="B1053" i="2"/>
  <c r="C1053" i="2"/>
  <c r="D1053" i="2"/>
  <c r="E1053" i="2"/>
  <c r="B1054" i="2"/>
  <c r="C1054" i="2"/>
  <c r="D1054" i="2"/>
  <c r="E1054" i="2"/>
  <c r="B1055" i="2"/>
  <c r="C1055" i="2"/>
  <c r="D1055" i="2"/>
  <c r="E1055" i="2"/>
  <c r="B1056" i="2"/>
  <c r="C1056" i="2"/>
  <c r="D1056" i="2"/>
  <c r="E1056" i="2"/>
  <c r="B1057" i="2"/>
  <c r="C1057" i="2"/>
  <c r="D1057" i="2"/>
  <c r="E1057" i="2"/>
  <c r="B1058" i="2"/>
  <c r="C1058" i="2"/>
  <c r="D1058" i="2"/>
  <c r="E1058" i="2"/>
  <c r="B1059" i="2"/>
  <c r="C1059" i="2"/>
  <c r="D1059" i="2"/>
  <c r="E1059" i="2"/>
  <c r="B1060" i="2"/>
  <c r="C1060" i="2"/>
  <c r="D1060" i="2"/>
  <c r="E1060" i="2"/>
  <c r="B1061" i="2"/>
  <c r="C1061" i="2"/>
  <c r="D1061" i="2"/>
  <c r="E1061" i="2"/>
  <c r="B1062" i="2"/>
  <c r="C1062" i="2"/>
  <c r="D1062" i="2"/>
  <c r="E1062" i="2"/>
  <c r="B1063" i="2"/>
  <c r="C1063" i="2"/>
  <c r="D1063" i="2"/>
  <c r="E1063" i="2"/>
  <c r="B1064" i="2"/>
  <c r="C1064" i="2"/>
  <c r="D1064" i="2"/>
  <c r="E1064" i="2"/>
  <c r="B1065" i="2"/>
  <c r="C1065" i="2"/>
  <c r="D1065" i="2"/>
  <c r="E1065" i="2"/>
  <c r="B1066" i="2"/>
  <c r="C1066" i="2"/>
  <c r="D1066" i="2"/>
  <c r="E1066" i="2"/>
  <c r="B1067" i="2"/>
  <c r="C1067" i="2"/>
  <c r="D1067" i="2"/>
  <c r="E1067" i="2"/>
  <c r="B1068" i="2"/>
  <c r="C1068" i="2"/>
  <c r="D1068" i="2"/>
  <c r="E1068" i="2"/>
  <c r="B1069" i="2"/>
  <c r="C1069" i="2"/>
  <c r="D1069" i="2"/>
  <c r="E1069" i="2"/>
  <c r="B1070" i="2"/>
  <c r="C1070" i="2"/>
  <c r="D1070" i="2"/>
  <c r="E1070" i="2"/>
  <c r="B1071" i="2"/>
  <c r="C1071" i="2"/>
  <c r="D1071" i="2"/>
  <c r="E1071" i="2"/>
  <c r="B1072" i="2"/>
  <c r="C1072" i="2"/>
  <c r="D1072" i="2"/>
  <c r="E1072" i="2"/>
  <c r="B1073" i="2"/>
  <c r="C1073" i="2"/>
  <c r="D1073" i="2"/>
  <c r="E1073" i="2"/>
  <c r="B1074" i="2"/>
  <c r="C1074" i="2"/>
  <c r="D1074" i="2"/>
  <c r="E1074" i="2"/>
  <c r="B1075" i="2"/>
  <c r="C1075" i="2"/>
  <c r="D1075" i="2"/>
  <c r="E1075" i="2"/>
  <c r="B1076" i="2"/>
  <c r="C1076" i="2"/>
  <c r="D1076" i="2"/>
  <c r="E1076" i="2"/>
  <c r="B1077" i="2"/>
  <c r="C1077" i="2"/>
  <c r="D1077" i="2"/>
  <c r="E1077" i="2"/>
  <c r="B1078" i="2"/>
  <c r="C1078" i="2"/>
  <c r="D1078" i="2"/>
  <c r="E1078" i="2"/>
  <c r="B1079" i="2"/>
  <c r="C1079" i="2"/>
  <c r="D1079" i="2"/>
  <c r="E1079" i="2"/>
  <c r="B1080" i="2"/>
  <c r="C1080" i="2"/>
  <c r="D1080" i="2"/>
  <c r="E1080" i="2"/>
  <c r="B1081" i="2"/>
  <c r="C1081" i="2"/>
  <c r="D1081" i="2"/>
  <c r="E1081" i="2"/>
  <c r="B1082" i="2"/>
  <c r="C1082" i="2"/>
  <c r="D1082" i="2"/>
  <c r="E1082" i="2"/>
  <c r="B1083" i="2"/>
  <c r="C1083" i="2"/>
  <c r="D1083" i="2"/>
  <c r="E1083" i="2"/>
  <c r="B1084" i="2"/>
  <c r="C1084" i="2"/>
  <c r="D1084" i="2"/>
  <c r="E1084" i="2"/>
  <c r="B1085" i="2"/>
  <c r="C1085" i="2"/>
  <c r="D1085" i="2"/>
  <c r="E1085" i="2"/>
  <c r="B1086" i="2"/>
  <c r="C1086" i="2"/>
  <c r="D1086" i="2"/>
  <c r="E1086" i="2"/>
  <c r="B1087" i="2"/>
  <c r="C1087" i="2"/>
  <c r="D1087" i="2"/>
  <c r="E1087" i="2"/>
  <c r="B1088" i="2"/>
  <c r="C1088" i="2"/>
  <c r="D1088" i="2"/>
  <c r="E1088" i="2"/>
  <c r="B1089" i="2"/>
  <c r="C1089" i="2"/>
  <c r="D1089" i="2"/>
  <c r="E1089" i="2"/>
  <c r="B1090" i="2"/>
  <c r="C1090" i="2"/>
  <c r="D1090" i="2"/>
  <c r="E1090" i="2"/>
  <c r="B1091" i="2"/>
  <c r="C1091" i="2"/>
  <c r="D1091" i="2"/>
  <c r="E1091" i="2"/>
  <c r="B1092" i="2"/>
  <c r="C1092" i="2"/>
  <c r="D1092" i="2"/>
  <c r="E1092" i="2"/>
  <c r="B1093" i="2"/>
  <c r="C1093" i="2"/>
  <c r="D1093" i="2"/>
  <c r="E1093" i="2"/>
  <c r="B1094" i="2"/>
  <c r="C1094" i="2"/>
  <c r="D1094" i="2"/>
  <c r="E1094" i="2"/>
  <c r="B1095" i="2"/>
  <c r="C1095" i="2"/>
  <c r="D1095" i="2"/>
  <c r="E1095" i="2"/>
  <c r="B1096" i="2"/>
  <c r="C1096" i="2"/>
  <c r="D1096" i="2"/>
  <c r="E1096" i="2"/>
  <c r="B1097" i="2"/>
  <c r="C1097" i="2"/>
  <c r="D1097" i="2"/>
  <c r="E1097" i="2"/>
  <c r="B1098" i="2"/>
  <c r="C1098" i="2"/>
  <c r="D1098" i="2"/>
  <c r="E1098" i="2"/>
  <c r="B1099" i="2"/>
  <c r="C1099" i="2"/>
  <c r="D1099" i="2"/>
  <c r="E1099" i="2"/>
  <c r="B1100" i="2"/>
  <c r="C1100" i="2"/>
  <c r="D1100" i="2"/>
  <c r="E1100" i="2"/>
  <c r="B1101" i="2"/>
  <c r="C1101" i="2"/>
  <c r="D1101" i="2"/>
  <c r="E1101" i="2"/>
  <c r="B1102" i="2"/>
  <c r="C1102" i="2"/>
  <c r="D1102" i="2"/>
  <c r="E1102" i="2"/>
  <c r="B1103" i="2"/>
  <c r="C1103" i="2"/>
  <c r="D1103" i="2"/>
  <c r="E1103" i="2"/>
  <c r="B1104" i="2"/>
  <c r="C1104" i="2"/>
  <c r="D1104" i="2"/>
  <c r="E1104" i="2"/>
  <c r="B1105" i="2"/>
  <c r="C1105" i="2"/>
  <c r="D1105" i="2"/>
  <c r="E1105" i="2"/>
  <c r="B1106" i="2"/>
  <c r="C1106" i="2"/>
  <c r="D1106" i="2"/>
  <c r="E1106" i="2"/>
  <c r="B1107" i="2"/>
  <c r="C1107" i="2"/>
  <c r="D1107" i="2"/>
  <c r="E1107" i="2"/>
  <c r="B1108" i="2"/>
  <c r="C1108" i="2"/>
  <c r="D1108" i="2"/>
  <c r="E1108" i="2"/>
  <c r="B1109" i="2"/>
  <c r="C1109" i="2"/>
  <c r="D1109" i="2"/>
  <c r="E1109" i="2"/>
  <c r="B1110" i="2"/>
  <c r="C1110" i="2"/>
  <c r="D1110" i="2"/>
  <c r="E1110" i="2"/>
  <c r="B1111" i="2"/>
  <c r="C1111" i="2"/>
  <c r="D1111" i="2"/>
  <c r="E1111" i="2"/>
  <c r="B1112" i="2"/>
  <c r="C1112" i="2"/>
  <c r="D1112" i="2"/>
  <c r="E1112" i="2"/>
  <c r="B1113" i="2"/>
  <c r="C1113" i="2"/>
  <c r="D1113" i="2"/>
  <c r="E1113" i="2"/>
  <c r="B1114" i="2"/>
  <c r="C1114" i="2"/>
  <c r="D1114" i="2"/>
  <c r="E1114" i="2"/>
  <c r="B1115" i="2"/>
  <c r="C1115" i="2"/>
  <c r="D1115" i="2"/>
  <c r="E1115" i="2"/>
  <c r="B1116" i="2"/>
  <c r="C1116" i="2"/>
  <c r="D1116" i="2"/>
  <c r="E1116" i="2"/>
  <c r="B1117" i="2"/>
  <c r="C1117" i="2"/>
  <c r="D1117" i="2"/>
  <c r="E1117" i="2"/>
  <c r="B1118" i="2"/>
  <c r="C1118" i="2"/>
  <c r="D1118" i="2"/>
  <c r="E1118" i="2"/>
  <c r="B1119" i="2"/>
  <c r="C1119" i="2"/>
  <c r="D1119" i="2"/>
  <c r="E1119" i="2"/>
  <c r="B1120" i="2"/>
  <c r="C1120" i="2"/>
  <c r="D1120" i="2"/>
  <c r="E1120" i="2"/>
  <c r="B1121" i="2"/>
  <c r="C1121" i="2"/>
  <c r="D1121" i="2"/>
  <c r="E1121" i="2"/>
  <c r="B1122" i="2"/>
  <c r="C1122" i="2"/>
  <c r="D1122" i="2"/>
  <c r="E1122" i="2"/>
  <c r="B1123" i="2"/>
  <c r="C1123" i="2"/>
  <c r="D1123" i="2"/>
  <c r="E1123" i="2"/>
  <c r="B1124" i="2"/>
  <c r="C1124" i="2"/>
  <c r="D1124" i="2"/>
  <c r="E1124" i="2"/>
  <c r="B1125" i="2"/>
  <c r="C1125" i="2"/>
  <c r="D1125" i="2"/>
  <c r="E1125" i="2"/>
  <c r="B1126" i="2"/>
  <c r="C1126" i="2"/>
  <c r="D1126" i="2"/>
  <c r="E1126" i="2"/>
  <c r="B1127" i="2"/>
  <c r="C1127" i="2"/>
  <c r="D1127" i="2"/>
  <c r="E1127" i="2"/>
  <c r="B1128" i="2"/>
  <c r="C1128" i="2"/>
  <c r="D1128" i="2"/>
  <c r="E1128" i="2"/>
  <c r="B1129" i="2"/>
  <c r="C1129" i="2"/>
  <c r="D1129" i="2"/>
  <c r="E1129" i="2"/>
  <c r="B1130" i="2"/>
  <c r="C1130" i="2"/>
  <c r="D1130" i="2"/>
  <c r="E1130" i="2"/>
  <c r="B1131" i="2"/>
  <c r="C1131" i="2"/>
  <c r="D1131" i="2"/>
  <c r="E1131" i="2"/>
  <c r="B1132" i="2"/>
  <c r="C1132" i="2"/>
  <c r="D1132" i="2"/>
  <c r="E1132" i="2"/>
  <c r="B1133" i="2"/>
  <c r="C1133" i="2"/>
  <c r="D1133" i="2"/>
  <c r="E1133" i="2"/>
  <c r="B1134" i="2"/>
  <c r="C1134" i="2"/>
  <c r="D1134" i="2"/>
  <c r="E1134" i="2"/>
  <c r="B1135" i="2"/>
  <c r="C1135" i="2"/>
  <c r="D1135" i="2"/>
  <c r="E1135" i="2"/>
  <c r="B1136" i="2"/>
  <c r="C1136" i="2"/>
  <c r="D1136" i="2"/>
  <c r="E1136" i="2"/>
  <c r="B1137" i="2"/>
  <c r="C1137" i="2"/>
  <c r="D1137" i="2"/>
  <c r="E1137" i="2"/>
  <c r="B1138" i="2"/>
  <c r="C1138" i="2"/>
  <c r="D1138" i="2"/>
  <c r="E1138" i="2"/>
  <c r="B1139" i="2"/>
  <c r="C1139" i="2"/>
  <c r="D1139" i="2"/>
  <c r="E1139" i="2"/>
  <c r="B1140" i="2"/>
  <c r="C1140" i="2"/>
  <c r="D1140" i="2"/>
  <c r="E1140" i="2"/>
  <c r="B1141" i="2"/>
  <c r="C1141" i="2"/>
  <c r="D1141" i="2"/>
  <c r="E1141" i="2"/>
  <c r="B1142" i="2"/>
  <c r="C1142" i="2"/>
  <c r="D1142" i="2"/>
  <c r="E1142" i="2"/>
  <c r="B1143" i="2"/>
  <c r="C1143" i="2"/>
  <c r="D1143" i="2"/>
  <c r="E1143" i="2"/>
  <c r="B1144" i="2"/>
  <c r="C1144" i="2"/>
  <c r="D1144" i="2"/>
  <c r="E1144" i="2"/>
  <c r="B1145" i="2"/>
  <c r="C1145" i="2"/>
  <c r="D1145" i="2"/>
  <c r="E1145" i="2"/>
  <c r="B1146" i="2"/>
  <c r="C1146" i="2"/>
  <c r="D1146" i="2"/>
  <c r="E1146" i="2"/>
  <c r="B1147" i="2"/>
  <c r="C1147" i="2"/>
  <c r="D1147" i="2"/>
  <c r="E1147" i="2"/>
  <c r="B1148" i="2"/>
  <c r="C1148" i="2"/>
  <c r="D1148" i="2"/>
  <c r="E1148" i="2"/>
  <c r="B1149" i="2"/>
  <c r="C1149" i="2"/>
  <c r="D1149" i="2"/>
  <c r="E1149" i="2"/>
  <c r="B1150" i="2"/>
  <c r="C1150" i="2"/>
  <c r="D1150" i="2"/>
  <c r="E1150" i="2"/>
  <c r="B1151" i="2"/>
  <c r="C1151" i="2"/>
  <c r="D1151" i="2"/>
  <c r="E1151" i="2"/>
  <c r="B1152" i="2"/>
  <c r="C1152" i="2"/>
  <c r="D1152" i="2"/>
  <c r="E1152" i="2"/>
  <c r="B1153" i="2"/>
  <c r="C1153" i="2"/>
  <c r="D1153" i="2"/>
  <c r="E1153" i="2"/>
  <c r="B1154" i="2"/>
  <c r="C1154" i="2"/>
  <c r="D1154" i="2"/>
  <c r="E1154" i="2"/>
  <c r="B1155" i="2"/>
  <c r="C1155" i="2"/>
  <c r="D1155" i="2"/>
  <c r="E1155" i="2"/>
  <c r="B1156" i="2"/>
  <c r="C1156" i="2"/>
  <c r="D1156" i="2"/>
  <c r="E1156" i="2"/>
  <c r="B1157" i="2"/>
  <c r="C1157" i="2"/>
  <c r="D1157" i="2"/>
  <c r="E1157" i="2"/>
  <c r="B1158" i="2"/>
  <c r="C1158" i="2"/>
  <c r="D1158" i="2"/>
  <c r="E1158" i="2"/>
  <c r="B1159" i="2"/>
  <c r="C1159" i="2"/>
  <c r="D1159" i="2"/>
  <c r="E1159" i="2"/>
  <c r="B1160" i="2"/>
  <c r="C1160" i="2"/>
  <c r="D1160" i="2"/>
  <c r="E1160" i="2"/>
  <c r="B1161" i="2"/>
  <c r="C1161" i="2"/>
  <c r="D1161" i="2"/>
  <c r="E1161" i="2"/>
  <c r="B1162" i="2"/>
  <c r="C1162" i="2"/>
  <c r="D1162" i="2"/>
  <c r="E1162" i="2"/>
  <c r="B1163" i="2"/>
  <c r="C1163" i="2"/>
  <c r="D1163" i="2"/>
  <c r="E1163" i="2"/>
  <c r="B1164" i="2"/>
  <c r="C1164" i="2"/>
  <c r="D1164" i="2"/>
  <c r="E1164" i="2"/>
  <c r="B1165" i="2"/>
  <c r="C1165" i="2"/>
  <c r="D1165" i="2"/>
  <c r="E1165" i="2"/>
  <c r="B1166" i="2"/>
  <c r="C1166" i="2"/>
  <c r="D1166" i="2"/>
  <c r="E1166" i="2"/>
  <c r="B1167" i="2"/>
  <c r="C1167" i="2"/>
  <c r="D1167" i="2"/>
  <c r="E1167" i="2"/>
  <c r="B1168" i="2"/>
  <c r="C1168" i="2"/>
  <c r="D1168" i="2"/>
  <c r="E1168" i="2"/>
  <c r="B1169" i="2"/>
  <c r="C1169" i="2"/>
  <c r="D1169" i="2"/>
  <c r="E1169" i="2"/>
  <c r="B1170" i="2"/>
  <c r="C1170" i="2"/>
  <c r="D1170" i="2"/>
  <c r="E1170" i="2"/>
  <c r="B1171" i="2"/>
  <c r="C1171" i="2"/>
  <c r="D1171" i="2"/>
  <c r="E1171" i="2"/>
  <c r="B1172" i="2"/>
  <c r="C1172" i="2"/>
  <c r="D1172" i="2"/>
  <c r="E1172" i="2"/>
  <c r="B1173" i="2"/>
  <c r="C1173" i="2"/>
  <c r="D1173" i="2"/>
  <c r="E1173" i="2"/>
  <c r="B1174" i="2"/>
  <c r="C1174" i="2"/>
  <c r="D1174" i="2"/>
  <c r="E1174" i="2"/>
  <c r="B1175" i="2"/>
  <c r="C1175" i="2"/>
  <c r="D1175" i="2"/>
  <c r="E1175" i="2"/>
  <c r="B1176" i="2"/>
  <c r="C1176" i="2"/>
  <c r="D1176" i="2"/>
  <c r="E1176" i="2"/>
  <c r="B1177" i="2"/>
  <c r="C1177" i="2"/>
  <c r="D1177" i="2"/>
  <c r="E1177" i="2"/>
  <c r="B1178" i="2"/>
  <c r="C1178" i="2"/>
  <c r="D1178" i="2"/>
  <c r="E1178" i="2"/>
  <c r="B1179" i="2"/>
  <c r="C1179" i="2"/>
  <c r="D1179" i="2"/>
  <c r="E1179" i="2"/>
  <c r="B1180" i="2"/>
  <c r="C1180" i="2"/>
  <c r="D1180" i="2"/>
  <c r="E1180" i="2"/>
  <c r="B1181" i="2"/>
  <c r="C1181" i="2"/>
  <c r="D1181" i="2"/>
  <c r="E1181" i="2"/>
  <c r="B1182" i="2"/>
  <c r="C1182" i="2"/>
  <c r="D1182" i="2"/>
  <c r="E1182" i="2"/>
  <c r="B1183" i="2"/>
  <c r="C1183" i="2"/>
  <c r="D1183" i="2"/>
  <c r="E1183" i="2"/>
  <c r="B1184" i="2"/>
  <c r="C1184" i="2"/>
  <c r="D1184" i="2"/>
  <c r="E1184" i="2"/>
  <c r="B1185" i="2"/>
  <c r="C1185" i="2"/>
  <c r="D1185" i="2"/>
  <c r="E1185" i="2"/>
  <c r="B1186" i="2"/>
  <c r="C1186" i="2"/>
  <c r="D1186" i="2"/>
  <c r="E1186" i="2"/>
  <c r="B1187" i="2"/>
  <c r="C1187" i="2"/>
  <c r="D1187" i="2"/>
  <c r="E1187" i="2"/>
  <c r="B1188" i="2"/>
  <c r="C1188" i="2"/>
  <c r="D1188" i="2"/>
  <c r="E1188" i="2"/>
  <c r="B1189" i="2"/>
  <c r="C1189" i="2"/>
  <c r="D1189" i="2"/>
  <c r="E1189" i="2"/>
  <c r="B1190" i="2"/>
  <c r="C1190" i="2"/>
  <c r="D1190" i="2"/>
  <c r="E1190" i="2"/>
  <c r="B1191" i="2"/>
  <c r="C1191" i="2"/>
  <c r="D1191" i="2"/>
  <c r="E1191" i="2"/>
  <c r="B1192" i="2"/>
  <c r="C1192" i="2"/>
  <c r="D1192" i="2"/>
  <c r="E1192" i="2"/>
  <c r="B1193" i="2"/>
  <c r="C1193" i="2"/>
  <c r="D1193" i="2"/>
  <c r="E1193" i="2"/>
  <c r="B1194" i="2"/>
  <c r="C1194" i="2"/>
  <c r="D1194" i="2"/>
  <c r="E1194" i="2"/>
  <c r="B1195" i="2"/>
  <c r="C1195" i="2"/>
  <c r="D1195" i="2"/>
  <c r="E1195" i="2"/>
  <c r="B1196" i="2"/>
  <c r="C1196" i="2"/>
  <c r="D1196" i="2"/>
  <c r="E1196" i="2"/>
  <c r="B1197" i="2"/>
  <c r="C1197" i="2"/>
  <c r="D1197" i="2"/>
  <c r="E1197" i="2"/>
  <c r="B1198" i="2"/>
  <c r="C1198" i="2"/>
  <c r="D1198" i="2"/>
  <c r="E1198" i="2"/>
  <c r="B1199" i="2"/>
  <c r="C1199" i="2"/>
  <c r="D1199" i="2"/>
  <c r="E1199" i="2"/>
  <c r="B1200" i="2"/>
  <c r="C1200" i="2"/>
  <c r="D1200" i="2"/>
  <c r="E1200" i="2"/>
  <c r="B1201" i="2"/>
  <c r="C1201" i="2"/>
  <c r="D1201" i="2"/>
  <c r="E1201" i="2"/>
  <c r="B1202" i="2"/>
  <c r="C1202" i="2"/>
  <c r="D1202" i="2"/>
  <c r="E1202" i="2"/>
  <c r="B1203" i="2"/>
  <c r="C1203" i="2"/>
  <c r="D1203" i="2"/>
  <c r="E1203" i="2"/>
  <c r="B1204" i="2"/>
  <c r="C1204" i="2"/>
  <c r="D1204" i="2"/>
  <c r="E1204" i="2"/>
  <c r="B1205" i="2"/>
  <c r="C1205" i="2"/>
  <c r="D1205" i="2"/>
  <c r="E1205" i="2"/>
  <c r="B1206" i="2"/>
  <c r="C1206" i="2"/>
  <c r="D1206" i="2"/>
  <c r="E1206" i="2"/>
  <c r="B1207" i="2"/>
  <c r="C1207" i="2"/>
  <c r="D1207" i="2"/>
  <c r="E1207" i="2"/>
  <c r="B1208" i="2"/>
  <c r="C1208" i="2"/>
  <c r="D1208" i="2"/>
  <c r="E1208" i="2"/>
  <c r="B1209" i="2"/>
  <c r="C1209" i="2"/>
  <c r="D1209" i="2"/>
  <c r="E1209" i="2"/>
  <c r="B1210" i="2"/>
  <c r="C1210" i="2"/>
  <c r="D1210" i="2"/>
  <c r="E1210" i="2"/>
  <c r="B1211" i="2"/>
  <c r="C1211" i="2"/>
  <c r="D1211" i="2"/>
  <c r="E1211" i="2"/>
  <c r="B1212" i="2"/>
  <c r="C1212" i="2"/>
  <c r="D1212" i="2"/>
  <c r="E1212" i="2"/>
  <c r="B1213" i="2"/>
  <c r="C1213" i="2"/>
  <c r="D1213" i="2"/>
  <c r="E1213" i="2"/>
  <c r="B1214" i="2"/>
  <c r="C1214" i="2"/>
  <c r="D1214" i="2"/>
  <c r="E1214" i="2"/>
  <c r="B1215" i="2"/>
  <c r="C1215" i="2"/>
  <c r="D1215" i="2"/>
  <c r="E1215" i="2"/>
  <c r="B1216" i="2"/>
  <c r="C1216" i="2"/>
  <c r="D1216" i="2"/>
  <c r="E1216" i="2"/>
  <c r="B1217" i="2"/>
  <c r="C1217" i="2"/>
  <c r="D1217" i="2"/>
  <c r="E1217" i="2"/>
  <c r="B1218" i="2"/>
  <c r="C1218" i="2"/>
  <c r="D1218" i="2"/>
  <c r="E1218" i="2"/>
  <c r="B1219" i="2"/>
  <c r="C1219" i="2"/>
  <c r="D1219" i="2"/>
  <c r="E1219" i="2"/>
  <c r="B1220" i="2"/>
  <c r="C1220" i="2"/>
  <c r="D1220" i="2"/>
  <c r="E1220" i="2"/>
  <c r="B1221" i="2"/>
  <c r="C1221" i="2"/>
  <c r="D1221" i="2"/>
  <c r="E1221" i="2"/>
  <c r="B1222" i="2"/>
  <c r="C1222" i="2"/>
  <c r="D1222" i="2"/>
  <c r="E1222" i="2"/>
  <c r="B1223" i="2"/>
  <c r="C1223" i="2"/>
  <c r="D1223" i="2"/>
  <c r="E1223" i="2"/>
  <c r="B1224" i="2"/>
  <c r="C1224" i="2"/>
  <c r="D1224" i="2"/>
  <c r="E1224" i="2"/>
  <c r="B1225" i="2"/>
  <c r="C1225" i="2"/>
  <c r="D1225" i="2"/>
  <c r="E1225" i="2"/>
  <c r="B1226" i="2"/>
  <c r="C1226" i="2"/>
  <c r="D1226" i="2"/>
  <c r="E1226" i="2"/>
  <c r="B1227" i="2"/>
  <c r="C1227" i="2"/>
  <c r="D1227" i="2"/>
  <c r="E1227" i="2"/>
  <c r="B1228" i="2"/>
  <c r="C1228" i="2"/>
  <c r="D1228" i="2"/>
  <c r="E1228" i="2"/>
  <c r="B1229" i="2"/>
  <c r="C1229" i="2"/>
  <c r="D1229" i="2"/>
  <c r="E1229" i="2"/>
  <c r="B1230" i="2"/>
  <c r="C1230" i="2"/>
  <c r="D1230" i="2"/>
  <c r="E1230" i="2"/>
  <c r="B1231" i="2"/>
  <c r="C1231" i="2"/>
  <c r="D1231" i="2"/>
  <c r="E1231" i="2"/>
  <c r="B1232" i="2"/>
  <c r="C1232" i="2"/>
  <c r="D1232" i="2"/>
  <c r="E1232" i="2"/>
  <c r="B1233" i="2"/>
  <c r="C1233" i="2"/>
  <c r="D1233" i="2"/>
  <c r="E1233" i="2"/>
  <c r="B1234" i="2"/>
  <c r="C1234" i="2"/>
  <c r="D1234" i="2"/>
  <c r="E1234" i="2"/>
  <c r="B1235" i="2"/>
  <c r="C1235" i="2"/>
  <c r="D1235" i="2"/>
  <c r="E1235" i="2"/>
  <c r="B1236" i="2"/>
  <c r="C1236" i="2"/>
  <c r="D1236" i="2"/>
  <c r="E1236" i="2"/>
  <c r="B1237" i="2"/>
  <c r="C1237" i="2"/>
  <c r="D1237" i="2"/>
  <c r="E1237" i="2"/>
  <c r="B1238" i="2"/>
  <c r="C1238" i="2"/>
  <c r="D1238" i="2"/>
  <c r="E1238" i="2"/>
  <c r="B1239" i="2"/>
  <c r="C1239" i="2"/>
  <c r="D1239" i="2"/>
  <c r="E1239" i="2"/>
  <c r="B1240" i="2"/>
  <c r="C1240" i="2"/>
  <c r="D1240" i="2"/>
  <c r="E1240" i="2"/>
  <c r="B1241" i="2"/>
  <c r="C1241" i="2"/>
  <c r="D1241" i="2"/>
  <c r="E1241" i="2"/>
  <c r="B1242" i="2"/>
  <c r="C1242" i="2"/>
  <c r="D1242" i="2"/>
  <c r="E1242" i="2"/>
  <c r="B1243" i="2"/>
  <c r="C1243" i="2"/>
  <c r="D1243" i="2"/>
  <c r="E1243" i="2"/>
  <c r="B1244" i="2"/>
  <c r="C1244" i="2"/>
  <c r="D1244" i="2"/>
  <c r="E1244" i="2"/>
  <c r="B1245" i="2"/>
  <c r="C1245" i="2"/>
  <c r="D1245" i="2"/>
  <c r="E1245" i="2"/>
  <c r="B1246" i="2"/>
  <c r="C1246" i="2"/>
  <c r="D1246" i="2"/>
  <c r="E1246" i="2"/>
  <c r="B1247" i="2"/>
  <c r="C1247" i="2"/>
  <c r="D1247" i="2"/>
  <c r="E1247" i="2"/>
  <c r="B1248" i="2"/>
  <c r="C1248" i="2"/>
  <c r="D1248" i="2"/>
  <c r="E1248" i="2"/>
  <c r="B1249" i="2"/>
  <c r="C1249" i="2"/>
  <c r="D1249" i="2"/>
  <c r="E1249" i="2"/>
  <c r="B1250" i="2"/>
  <c r="C1250" i="2"/>
  <c r="D1250" i="2"/>
  <c r="E1250" i="2"/>
  <c r="B1251" i="2"/>
  <c r="C1251" i="2"/>
  <c r="D1251" i="2"/>
  <c r="E1251" i="2"/>
  <c r="B1252" i="2"/>
  <c r="C1252" i="2"/>
  <c r="D1252" i="2"/>
  <c r="E1252" i="2"/>
  <c r="B1253" i="2"/>
  <c r="C1253" i="2"/>
  <c r="D1253" i="2"/>
  <c r="E1253" i="2"/>
  <c r="B1254" i="2"/>
  <c r="C1254" i="2"/>
  <c r="D1254" i="2"/>
  <c r="E1254" i="2"/>
  <c r="B1255" i="2"/>
  <c r="C1255" i="2"/>
  <c r="D1255" i="2"/>
  <c r="E1255" i="2"/>
  <c r="B1256" i="2"/>
  <c r="C1256" i="2"/>
  <c r="D1256" i="2"/>
  <c r="E1256" i="2"/>
  <c r="B1257" i="2"/>
  <c r="C1257" i="2"/>
  <c r="D1257" i="2"/>
  <c r="E1257" i="2"/>
  <c r="B1258" i="2"/>
  <c r="C1258" i="2"/>
  <c r="D1258" i="2"/>
  <c r="E1258" i="2"/>
  <c r="B1259" i="2"/>
  <c r="C1259" i="2"/>
  <c r="D1259" i="2"/>
  <c r="E1259" i="2"/>
  <c r="B1260" i="2"/>
  <c r="C1260" i="2"/>
  <c r="D1260" i="2"/>
  <c r="E1260" i="2"/>
  <c r="B1261" i="2"/>
  <c r="C1261" i="2"/>
  <c r="D1261" i="2"/>
  <c r="E1261" i="2"/>
  <c r="B1262" i="2"/>
  <c r="C1262" i="2"/>
  <c r="D1262" i="2"/>
  <c r="E1262" i="2"/>
  <c r="B1263" i="2"/>
  <c r="C1263" i="2"/>
  <c r="D1263" i="2"/>
  <c r="E1263" i="2"/>
  <c r="B1264" i="2"/>
  <c r="C1264" i="2"/>
  <c r="D1264" i="2"/>
  <c r="E1264" i="2"/>
  <c r="B1265" i="2"/>
  <c r="C1265" i="2"/>
  <c r="D1265" i="2"/>
  <c r="E1265" i="2"/>
  <c r="B1266" i="2"/>
  <c r="C1266" i="2"/>
  <c r="D1266" i="2"/>
  <c r="E1266" i="2"/>
  <c r="B1267" i="2"/>
  <c r="C1267" i="2"/>
  <c r="D1267" i="2"/>
  <c r="E1267" i="2"/>
  <c r="B1268" i="2"/>
  <c r="C1268" i="2"/>
  <c r="D1268" i="2"/>
  <c r="E1268" i="2"/>
  <c r="B1269" i="2"/>
  <c r="C1269" i="2"/>
  <c r="D1269" i="2"/>
  <c r="E1269" i="2"/>
  <c r="B1270" i="2"/>
  <c r="C1270" i="2"/>
  <c r="D1270" i="2"/>
  <c r="E1270" i="2"/>
  <c r="B1271" i="2"/>
  <c r="C1271" i="2"/>
  <c r="D1271" i="2"/>
  <c r="E1271" i="2"/>
  <c r="B1272" i="2"/>
  <c r="C1272" i="2"/>
  <c r="D1272" i="2"/>
  <c r="E1272" i="2"/>
  <c r="B1273" i="2"/>
  <c r="C1273" i="2"/>
  <c r="D1273" i="2"/>
  <c r="E1273" i="2"/>
  <c r="B1274" i="2"/>
  <c r="C1274" i="2"/>
  <c r="D1274" i="2"/>
  <c r="E1274" i="2"/>
  <c r="B1275" i="2"/>
  <c r="C1275" i="2"/>
  <c r="D1275" i="2"/>
  <c r="E1275" i="2"/>
  <c r="B1276" i="2"/>
  <c r="C1276" i="2"/>
  <c r="D1276" i="2"/>
  <c r="E1276" i="2"/>
  <c r="B1277" i="2"/>
  <c r="C1277" i="2"/>
  <c r="D1277" i="2"/>
  <c r="E1277" i="2"/>
  <c r="B1278" i="2"/>
  <c r="C1278" i="2"/>
  <c r="D1278" i="2"/>
  <c r="E1278" i="2"/>
  <c r="B1279" i="2"/>
  <c r="C1279" i="2"/>
  <c r="D1279" i="2"/>
  <c r="E1279" i="2"/>
  <c r="B1280" i="2"/>
  <c r="C1280" i="2"/>
  <c r="D1280" i="2"/>
  <c r="E1280" i="2"/>
  <c r="B1281" i="2"/>
  <c r="C1281" i="2"/>
  <c r="D1281" i="2"/>
  <c r="E1281" i="2"/>
  <c r="B1282" i="2"/>
  <c r="C1282" i="2"/>
  <c r="D1282" i="2"/>
  <c r="E1282" i="2"/>
  <c r="B1283" i="2"/>
  <c r="C1283" i="2"/>
  <c r="D1283" i="2"/>
  <c r="E1283" i="2"/>
  <c r="B1284" i="2"/>
  <c r="C1284" i="2"/>
  <c r="D1284" i="2"/>
  <c r="E1284" i="2"/>
  <c r="B1285" i="2"/>
  <c r="C1285" i="2"/>
  <c r="D1285" i="2"/>
  <c r="E1285" i="2"/>
  <c r="B1286" i="2"/>
  <c r="C1286" i="2"/>
  <c r="D1286" i="2"/>
  <c r="E1286" i="2"/>
  <c r="B1287" i="2"/>
  <c r="C1287" i="2"/>
  <c r="D1287" i="2"/>
  <c r="E1287" i="2"/>
  <c r="B1288" i="2"/>
  <c r="C1288" i="2"/>
  <c r="D1288" i="2"/>
  <c r="E1288" i="2"/>
  <c r="B1289" i="2"/>
  <c r="C1289" i="2"/>
  <c r="D1289" i="2"/>
  <c r="E1289" i="2"/>
  <c r="B1290" i="2"/>
  <c r="C1290" i="2"/>
  <c r="D1290" i="2"/>
  <c r="E1290" i="2"/>
  <c r="B1291" i="2"/>
  <c r="C1291" i="2"/>
  <c r="D1291" i="2"/>
  <c r="E1291" i="2"/>
  <c r="B1292" i="2"/>
  <c r="C1292" i="2"/>
  <c r="D1292" i="2"/>
  <c r="E1292" i="2"/>
  <c r="B1293" i="2"/>
  <c r="C1293" i="2"/>
  <c r="D1293" i="2"/>
  <c r="E1293" i="2"/>
  <c r="B1294" i="2"/>
  <c r="C1294" i="2"/>
  <c r="D1294" i="2"/>
  <c r="E1294" i="2"/>
  <c r="B1295" i="2"/>
  <c r="C1295" i="2"/>
  <c r="D1295" i="2"/>
  <c r="E1295" i="2"/>
  <c r="B1296" i="2"/>
  <c r="C1296" i="2"/>
  <c r="D1296" i="2"/>
  <c r="E1296" i="2"/>
  <c r="B1297" i="2"/>
  <c r="C1297" i="2"/>
  <c r="D1297" i="2"/>
  <c r="E1297" i="2"/>
  <c r="B1298" i="2"/>
  <c r="C1298" i="2"/>
  <c r="D1298" i="2"/>
  <c r="E1298" i="2"/>
  <c r="B1299" i="2"/>
  <c r="C1299" i="2"/>
  <c r="D1299" i="2"/>
  <c r="E1299" i="2"/>
  <c r="B1300" i="2"/>
  <c r="C1300" i="2"/>
  <c r="D1300" i="2"/>
  <c r="E1300" i="2"/>
  <c r="B1301" i="2"/>
  <c r="C1301" i="2"/>
  <c r="D1301" i="2"/>
  <c r="E1301" i="2"/>
  <c r="B1302" i="2"/>
  <c r="C1302" i="2"/>
  <c r="D1302" i="2"/>
  <c r="E1302" i="2"/>
  <c r="B1303" i="2"/>
  <c r="C1303" i="2"/>
  <c r="D1303" i="2"/>
  <c r="E1303" i="2"/>
  <c r="B1304" i="2"/>
  <c r="C1304" i="2"/>
  <c r="D1304" i="2"/>
  <c r="E1304" i="2"/>
  <c r="B1305" i="2"/>
  <c r="C1305" i="2"/>
  <c r="D1305" i="2"/>
  <c r="E1305" i="2"/>
  <c r="B1306" i="2"/>
  <c r="C1306" i="2"/>
  <c r="D1306" i="2"/>
  <c r="E1306" i="2"/>
  <c r="B1307" i="2"/>
  <c r="C1307" i="2"/>
  <c r="D1307" i="2"/>
  <c r="E1307" i="2"/>
  <c r="B1308" i="2"/>
  <c r="C1308" i="2"/>
  <c r="D1308" i="2"/>
  <c r="E1308" i="2"/>
  <c r="B1309" i="2"/>
  <c r="C1309" i="2"/>
  <c r="D1309" i="2"/>
  <c r="E1309" i="2"/>
  <c r="B1310" i="2"/>
  <c r="C1310" i="2"/>
  <c r="D1310" i="2"/>
  <c r="E1310" i="2"/>
  <c r="B1311" i="2"/>
  <c r="C1311" i="2"/>
  <c r="D1311" i="2"/>
  <c r="E1311" i="2"/>
  <c r="B1312" i="2"/>
  <c r="C1312" i="2"/>
  <c r="D1312" i="2"/>
  <c r="E1312" i="2"/>
  <c r="B1313" i="2"/>
  <c r="C1313" i="2"/>
  <c r="D1313" i="2"/>
  <c r="E1313" i="2"/>
  <c r="B1314" i="2"/>
  <c r="C1314" i="2"/>
  <c r="D1314" i="2"/>
  <c r="E1314" i="2"/>
  <c r="B1315" i="2"/>
  <c r="C1315" i="2"/>
  <c r="D1315" i="2"/>
  <c r="E1315" i="2"/>
  <c r="B1316" i="2"/>
  <c r="C1316" i="2"/>
  <c r="D1316" i="2"/>
  <c r="E1316" i="2"/>
  <c r="B1317" i="2"/>
  <c r="C1317" i="2"/>
  <c r="D1317" i="2"/>
  <c r="E1317" i="2"/>
  <c r="B1318" i="2"/>
  <c r="C1318" i="2"/>
  <c r="D1318" i="2"/>
  <c r="E1318" i="2"/>
  <c r="B1319" i="2"/>
  <c r="C1319" i="2"/>
  <c r="D1319" i="2"/>
  <c r="E1319" i="2"/>
  <c r="B1320" i="2"/>
  <c r="C1320" i="2"/>
  <c r="D1320" i="2"/>
  <c r="E1320" i="2"/>
  <c r="B1321" i="2"/>
  <c r="C1321" i="2"/>
  <c r="D1321" i="2"/>
  <c r="E1321" i="2"/>
  <c r="B1322" i="2"/>
  <c r="C1322" i="2"/>
  <c r="D1322" i="2"/>
  <c r="E1322" i="2"/>
  <c r="B1323" i="2"/>
  <c r="C1323" i="2"/>
  <c r="D1323" i="2"/>
  <c r="E1323" i="2"/>
  <c r="B1324" i="2"/>
  <c r="C1324" i="2"/>
  <c r="D1324" i="2"/>
  <c r="E1324" i="2"/>
  <c r="B1325" i="2"/>
  <c r="C1325" i="2"/>
  <c r="D1325" i="2"/>
  <c r="E1325" i="2"/>
  <c r="B1326" i="2"/>
  <c r="C1326" i="2"/>
  <c r="D1326" i="2"/>
  <c r="E1326" i="2"/>
  <c r="B1327" i="2"/>
  <c r="C1327" i="2"/>
  <c r="D1327" i="2"/>
  <c r="E1327" i="2"/>
  <c r="B1328" i="2"/>
  <c r="C1328" i="2"/>
  <c r="D1328" i="2"/>
  <c r="E1328" i="2"/>
  <c r="B1329" i="2"/>
  <c r="C1329" i="2"/>
  <c r="D1329" i="2"/>
  <c r="E1329" i="2"/>
  <c r="B1330" i="2"/>
  <c r="C1330" i="2"/>
  <c r="D1330" i="2"/>
  <c r="E1330" i="2"/>
  <c r="B1331" i="2"/>
  <c r="C1331" i="2"/>
  <c r="D1331" i="2"/>
  <c r="E1331" i="2"/>
  <c r="B1332" i="2"/>
  <c r="C1332" i="2"/>
  <c r="D1332" i="2"/>
  <c r="E1332" i="2"/>
  <c r="B1333" i="2"/>
  <c r="C1333" i="2"/>
  <c r="D1333" i="2"/>
  <c r="E1333" i="2"/>
  <c r="B1334" i="2"/>
  <c r="C1334" i="2"/>
  <c r="D1334" i="2"/>
  <c r="E1334" i="2"/>
  <c r="B1335" i="2"/>
  <c r="C1335" i="2"/>
  <c r="D1335" i="2"/>
  <c r="E1335" i="2"/>
  <c r="B1336" i="2"/>
  <c r="C1336" i="2"/>
  <c r="D1336" i="2"/>
  <c r="E1336" i="2"/>
  <c r="B1337" i="2"/>
  <c r="C1337" i="2"/>
  <c r="D1337" i="2"/>
  <c r="E1337" i="2"/>
  <c r="B1338" i="2"/>
  <c r="C1338" i="2"/>
  <c r="D1338" i="2"/>
  <c r="E1338" i="2"/>
  <c r="B1339" i="2"/>
  <c r="C1339" i="2"/>
  <c r="D1339" i="2"/>
  <c r="E1339" i="2"/>
  <c r="B1340" i="2"/>
  <c r="C1340" i="2"/>
  <c r="D1340" i="2"/>
  <c r="E1340" i="2"/>
  <c r="B1341" i="2"/>
  <c r="C1341" i="2"/>
  <c r="D1341" i="2"/>
  <c r="E1341" i="2"/>
  <c r="B1342" i="2"/>
  <c r="C1342" i="2"/>
  <c r="D1342" i="2"/>
  <c r="E1342" i="2"/>
  <c r="B1343" i="2"/>
  <c r="C1343" i="2"/>
  <c r="D1343" i="2"/>
  <c r="E1343" i="2"/>
  <c r="B1344" i="2"/>
  <c r="C1344" i="2"/>
  <c r="D1344" i="2"/>
  <c r="E1344" i="2"/>
  <c r="B1345" i="2"/>
  <c r="C1345" i="2"/>
  <c r="D1345" i="2"/>
  <c r="E1345" i="2"/>
  <c r="B1346" i="2"/>
  <c r="C1346" i="2"/>
  <c r="D1346" i="2"/>
  <c r="E1346" i="2"/>
  <c r="B1347" i="2"/>
  <c r="C1347" i="2"/>
  <c r="D1347" i="2"/>
  <c r="E1347" i="2"/>
  <c r="B1348" i="2"/>
  <c r="C1348" i="2"/>
  <c r="D1348" i="2"/>
  <c r="E1348" i="2"/>
  <c r="B1349" i="2"/>
  <c r="C1349" i="2"/>
  <c r="D1349" i="2"/>
  <c r="E1349" i="2"/>
  <c r="B1350" i="2"/>
  <c r="C1350" i="2"/>
  <c r="D1350" i="2"/>
  <c r="E1350" i="2"/>
  <c r="B1351" i="2"/>
  <c r="C1351" i="2"/>
  <c r="D1351" i="2"/>
  <c r="E1351" i="2"/>
  <c r="B1352" i="2"/>
  <c r="C1352" i="2"/>
  <c r="D1352" i="2"/>
  <c r="E1352" i="2"/>
  <c r="B1353" i="2"/>
  <c r="C1353" i="2"/>
  <c r="D1353" i="2"/>
  <c r="E1353" i="2"/>
  <c r="B1354" i="2"/>
  <c r="C1354" i="2"/>
  <c r="D1354" i="2"/>
  <c r="E1354" i="2"/>
  <c r="B1355" i="2"/>
  <c r="C1355" i="2"/>
  <c r="D1355" i="2"/>
  <c r="E1355" i="2"/>
  <c r="B1356" i="2"/>
  <c r="C1356" i="2"/>
  <c r="D1356" i="2"/>
  <c r="E1356" i="2"/>
  <c r="B1357" i="2"/>
  <c r="C1357" i="2"/>
  <c r="D1357" i="2"/>
  <c r="E1357" i="2"/>
  <c r="B1358" i="2"/>
  <c r="C1358" i="2"/>
  <c r="D1358" i="2"/>
  <c r="E1358" i="2"/>
  <c r="B1359" i="2"/>
  <c r="C1359" i="2"/>
  <c r="D1359" i="2"/>
  <c r="E1359" i="2"/>
  <c r="B1360" i="2"/>
  <c r="C1360" i="2"/>
  <c r="D1360" i="2"/>
  <c r="E1360" i="2"/>
  <c r="B1361" i="2"/>
  <c r="C1361" i="2"/>
  <c r="D1361" i="2"/>
  <c r="E1361" i="2"/>
  <c r="B1362" i="2"/>
  <c r="C1362" i="2"/>
  <c r="D1362" i="2"/>
  <c r="E1362" i="2"/>
  <c r="B1363" i="2"/>
  <c r="C1363" i="2"/>
  <c r="D1363" i="2"/>
  <c r="E1363" i="2"/>
  <c r="B1364" i="2"/>
  <c r="C1364" i="2"/>
  <c r="D1364" i="2"/>
  <c r="E1364" i="2"/>
  <c r="B1365" i="2"/>
  <c r="C1365" i="2"/>
  <c r="D1365" i="2"/>
  <c r="E1365" i="2"/>
  <c r="B1366" i="2"/>
  <c r="C1366" i="2"/>
  <c r="D1366" i="2"/>
  <c r="E1366" i="2"/>
  <c r="B1367" i="2"/>
  <c r="C1367" i="2"/>
  <c r="D1367" i="2"/>
  <c r="E1367" i="2"/>
  <c r="B1368" i="2"/>
  <c r="C1368" i="2"/>
  <c r="D1368" i="2"/>
  <c r="E1368" i="2"/>
  <c r="B1369" i="2"/>
  <c r="C1369" i="2"/>
  <c r="D1369" i="2"/>
  <c r="E1369" i="2"/>
  <c r="B1370" i="2"/>
  <c r="C1370" i="2"/>
  <c r="D1370" i="2"/>
  <c r="E1370" i="2"/>
  <c r="B1371" i="2"/>
  <c r="C1371" i="2"/>
  <c r="D1371" i="2"/>
  <c r="E1371" i="2"/>
  <c r="B1372" i="2"/>
  <c r="C1372" i="2"/>
  <c r="D1372" i="2"/>
  <c r="E1372" i="2"/>
  <c r="B1373" i="2"/>
  <c r="C1373" i="2"/>
  <c r="D1373" i="2"/>
  <c r="E1373" i="2"/>
  <c r="B1374" i="2"/>
  <c r="C1374" i="2"/>
  <c r="D1374" i="2"/>
  <c r="E1374" i="2"/>
  <c r="B1375" i="2"/>
  <c r="C1375" i="2"/>
  <c r="D1375" i="2"/>
  <c r="E1375" i="2"/>
  <c r="B1376" i="2"/>
  <c r="C1376" i="2"/>
  <c r="D1376" i="2"/>
  <c r="E1376" i="2"/>
  <c r="B1377" i="2"/>
  <c r="C1377" i="2"/>
  <c r="D1377" i="2"/>
  <c r="E1377" i="2"/>
  <c r="B1378" i="2"/>
  <c r="C1378" i="2"/>
  <c r="D1378" i="2"/>
  <c r="E1378" i="2"/>
  <c r="B1379" i="2"/>
  <c r="C1379" i="2"/>
  <c r="D1379" i="2"/>
  <c r="E1379" i="2"/>
  <c r="B1380" i="2"/>
  <c r="C1380" i="2"/>
  <c r="D1380" i="2"/>
  <c r="E1380" i="2"/>
  <c r="B1381" i="2"/>
  <c r="C1381" i="2"/>
  <c r="D1381" i="2"/>
  <c r="E1381" i="2"/>
  <c r="B1382" i="2"/>
  <c r="C1382" i="2"/>
  <c r="D1382" i="2"/>
  <c r="E1382" i="2"/>
  <c r="B1383" i="2"/>
  <c r="C1383" i="2"/>
  <c r="D1383" i="2"/>
  <c r="E1383" i="2"/>
  <c r="B1384" i="2"/>
  <c r="C1384" i="2"/>
  <c r="D1384" i="2"/>
  <c r="E1384" i="2"/>
  <c r="B1385" i="2"/>
  <c r="C1385" i="2"/>
  <c r="D1385" i="2"/>
  <c r="E1385" i="2"/>
  <c r="B1386" i="2"/>
  <c r="C1386" i="2"/>
  <c r="D1386" i="2"/>
  <c r="E1386" i="2"/>
  <c r="B1387" i="2"/>
  <c r="C1387" i="2"/>
  <c r="D1387" i="2"/>
  <c r="E1387" i="2"/>
  <c r="B1388" i="2"/>
  <c r="C1388" i="2"/>
  <c r="D1388" i="2"/>
  <c r="E1388" i="2"/>
  <c r="B1389" i="2"/>
  <c r="C1389" i="2"/>
  <c r="D1389" i="2"/>
  <c r="E1389" i="2"/>
  <c r="B1390" i="2"/>
  <c r="C1390" i="2"/>
  <c r="D1390" i="2"/>
  <c r="E1390" i="2"/>
  <c r="B1391" i="2"/>
  <c r="C1391" i="2"/>
  <c r="D1391" i="2"/>
  <c r="E1391" i="2"/>
  <c r="B1392" i="2"/>
  <c r="C1392" i="2"/>
  <c r="D1392" i="2"/>
  <c r="E1392" i="2"/>
  <c r="B1393" i="2"/>
  <c r="C1393" i="2"/>
  <c r="D1393" i="2"/>
  <c r="E1393" i="2"/>
  <c r="B1394" i="2"/>
  <c r="C1394" i="2"/>
  <c r="D1394" i="2"/>
  <c r="E1394" i="2"/>
  <c r="B1395" i="2"/>
  <c r="C1395" i="2"/>
  <c r="D1395" i="2"/>
  <c r="E1395" i="2"/>
  <c r="B1396" i="2"/>
  <c r="C1396" i="2"/>
  <c r="D1396" i="2"/>
  <c r="E1396" i="2"/>
  <c r="B1397" i="2"/>
  <c r="C1397" i="2"/>
  <c r="D1397" i="2"/>
  <c r="E1397" i="2"/>
  <c r="B1398" i="2"/>
  <c r="C1398" i="2"/>
  <c r="D1398" i="2"/>
  <c r="E1398" i="2"/>
  <c r="B1399" i="2"/>
  <c r="C1399" i="2"/>
  <c r="D1399" i="2"/>
  <c r="E1399" i="2"/>
  <c r="B1400" i="2"/>
  <c r="C1400" i="2"/>
  <c r="D1400" i="2"/>
  <c r="E1400" i="2"/>
  <c r="B1401" i="2"/>
  <c r="C1401" i="2"/>
  <c r="D1401" i="2"/>
  <c r="E1401" i="2"/>
  <c r="B1402" i="2"/>
  <c r="C1402" i="2"/>
  <c r="D1402" i="2"/>
  <c r="E1402" i="2"/>
  <c r="B1403" i="2"/>
  <c r="C1403" i="2"/>
  <c r="D1403" i="2"/>
  <c r="E1403" i="2"/>
  <c r="B1404" i="2"/>
  <c r="C1404" i="2"/>
  <c r="D1404" i="2"/>
  <c r="E1404" i="2"/>
  <c r="B1405" i="2"/>
  <c r="C1405" i="2"/>
  <c r="D1405" i="2"/>
  <c r="E1405" i="2"/>
  <c r="B1406" i="2"/>
  <c r="C1406" i="2"/>
  <c r="D1406" i="2"/>
  <c r="E1406" i="2"/>
  <c r="B1407" i="2"/>
  <c r="C1407" i="2"/>
  <c r="D1407" i="2"/>
  <c r="E1407" i="2"/>
  <c r="B1408" i="2"/>
  <c r="C1408" i="2"/>
  <c r="D1408" i="2"/>
  <c r="E1408" i="2"/>
  <c r="B1409" i="2"/>
  <c r="C1409" i="2"/>
  <c r="D1409" i="2"/>
  <c r="E1409" i="2"/>
  <c r="B1410" i="2"/>
  <c r="C1410" i="2"/>
  <c r="D1410" i="2"/>
  <c r="E1410" i="2"/>
  <c r="B1411" i="2"/>
  <c r="C1411" i="2"/>
  <c r="D1411" i="2"/>
  <c r="E1411" i="2"/>
  <c r="B1412" i="2"/>
  <c r="C1412" i="2"/>
  <c r="D1412" i="2"/>
  <c r="E1412" i="2"/>
  <c r="B1413" i="2"/>
  <c r="C1413" i="2"/>
  <c r="D1413" i="2"/>
  <c r="E1413" i="2"/>
  <c r="B1414" i="2"/>
  <c r="C1414" i="2"/>
  <c r="D1414" i="2"/>
  <c r="E1414" i="2"/>
  <c r="B1415" i="2"/>
  <c r="C1415" i="2"/>
  <c r="D1415" i="2"/>
  <c r="E1415" i="2"/>
  <c r="B1416" i="2"/>
  <c r="C1416" i="2"/>
  <c r="D1416" i="2"/>
  <c r="E1416" i="2"/>
  <c r="B1417" i="2"/>
  <c r="C1417" i="2"/>
  <c r="D1417" i="2"/>
  <c r="E1417" i="2"/>
  <c r="B1418" i="2"/>
  <c r="C1418" i="2"/>
  <c r="D1418" i="2"/>
  <c r="E1418" i="2"/>
  <c r="B1419" i="2"/>
  <c r="C1419" i="2"/>
  <c r="D1419" i="2"/>
  <c r="E1419" i="2"/>
  <c r="B1420" i="2"/>
  <c r="C1420" i="2"/>
  <c r="D1420" i="2"/>
  <c r="E1420" i="2"/>
  <c r="B1421" i="2"/>
  <c r="C1421" i="2"/>
  <c r="D1421" i="2"/>
  <c r="E1421" i="2"/>
  <c r="B1422" i="2"/>
  <c r="C1422" i="2"/>
  <c r="D1422" i="2"/>
  <c r="E1422" i="2"/>
  <c r="B1423" i="2"/>
  <c r="C1423" i="2"/>
  <c r="D1423" i="2"/>
  <c r="E1423" i="2"/>
  <c r="B1424" i="2"/>
  <c r="C1424" i="2"/>
  <c r="D1424" i="2"/>
  <c r="E1424" i="2"/>
  <c r="B1425" i="2"/>
  <c r="C1425" i="2"/>
  <c r="D1425" i="2"/>
  <c r="E1425" i="2"/>
  <c r="B1426" i="2"/>
  <c r="C1426" i="2"/>
  <c r="D1426" i="2"/>
  <c r="E1426" i="2"/>
  <c r="B1427" i="2"/>
  <c r="C1427" i="2"/>
  <c r="D1427" i="2"/>
  <c r="E1427" i="2"/>
  <c r="B1428" i="2"/>
  <c r="C1428" i="2"/>
  <c r="D1428" i="2"/>
  <c r="E1428" i="2"/>
  <c r="B1429" i="2"/>
  <c r="C1429" i="2"/>
  <c r="D1429" i="2"/>
  <c r="E1429" i="2"/>
  <c r="B1430" i="2"/>
  <c r="C1430" i="2"/>
  <c r="D1430" i="2"/>
  <c r="E1430" i="2"/>
  <c r="B1431" i="2"/>
  <c r="C1431" i="2"/>
  <c r="D1431" i="2"/>
  <c r="E1431" i="2"/>
  <c r="B1432" i="2"/>
  <c r="C1432" i="2"/>
  <c r="D1432" i="2"/>
  <c r="E1432" i="2"/>
  <c r="B1433" i="2"/>
  <c r="C1433" i="2"/>
  <c r="D1433" i="2"/>
  <c r="E1433" i="2"/>
  <c r="B1434" i="2"/>
  <c r="C1434" i="2"/>
  <c r="D1434" i="2"/>
  <c r="E1434" i="2"/>
  <c r="B1435" i="2"/>
  <c r="C1435" i="2"/>
  <c r="D1435" i="2"/>
  <c r="E1435" i="2"/>
  <c r="B1436" i="2"/>
  <c r="C1436" i="2"/>
  <c r="D1436" i="2"/>
  <c r="E1436" i="2"/>
  <c r="B1437" i="2"/>
  <c r="C1437" i="2"/>
  <c r="D1437" i="2"/>
  <c r="E1437" i="2"/>
  <c r="B1438" i="2"/>
  <c r="C1438" i="2"/>
  <c r="D1438" i="2"/>
  <c r="E1438" i="2"/>
  <c r="B1439" i="2"/>
  <c r="C1439" i="2"/>
  <c r="D1439" i="2"/>
  <c r="E1439" i="2"/>
  <c r="B1440" i="2"/>
  <c r="C1440" i="2"/>
  <c r="D1440" i="2"/>
  <c r="E1440" i="2"/>
  <c r="B1441" i="2"/>
  <c r="C1441" i="2"/>
  <c r="D1441" i="2"/>
  <c r="E1441" i="2"/>
  <c r="B1442" i="2"/>
  <c r="C1442" i="2"/>
  <c r="D1442" i="2"/>
  <c r="E1442" i="2"/>
  <c r="B1443" i="2"/>
  <c r="C1443" i="2"/>
  <c r="D1443" i="2"/>
  <c r="E1443" i="2"/>
  <c r="B1444" i="2"/>
  <c r="C1444" i="2"/>
  <c r="D1444" i="2"/>
  <c r="E1444" i="2"/>
  <c r="B1445" i="2"/>
  <c r="C1445" i="2"/>
  <c r="D1445" i="2"/>
  <c r="E1445" i="2"/>
  <c r="B1446" i="2"/>
  <c r="C1446" i="2"/>
  <c r="D1446" i="2"/>
  <c r="E1446" i="2"/>
  <c r="B1447" i="2"/>
  <c r="C1447" i="2"/>
  <c r="D1447" i="2"/>
  <c r="E1447" i="2"/>
  <c r="B1448" i="2"/>
  <c r="C1448" i="2"/>
  <c r="D1448" i="2"/>
  <c r="E1448" i="2"/>
  <c r="B1449" i="2"/>
  <c r="C1449" i="2"/>
  <c r="D1449" i="2"/>
  <c r="E1449" i="2"/>
  <c r="B1450" i="2"/>
  <c r="C1450" i="2"/>
  <c r="D1450" i="2"/>
  <c r="E1450" i="2"/>
  <c r="B1451" i="2"/>
  <c r="C1451" i="2"/>
  <c r="D1451" i="2"/>
  <c r="E1451" i="2"/>
  <c r="B1452" i="2"/>
  <c r="C1452" i="2"/>
  <c r="D1452" i="2"/>
  <c r="E1452" i="2"/>
  <c r="B1453" i="2"/>
  <c r="C1453" i="2"/>
  <c r="D1453" i="2"/>
  <c r="E1453" i="2"/>
  <c r="B1454" i="2"/>
  <c r="C1454" i="2"/>
  <c r="D1454" i="2"/>
  <c r="E1454" i="2"/>
  <c r="B1455" i="2"/>
  <c r="C1455" i="2"/>
  <c r="D1455" i="2"/>
  <c r="E1455" i="2"/>
  <c r="B1456" i="2"/>
  <c r="C1456" i="2"/>
  <c r="D1456" i="2"/>
  <c r="E1456" i="2"/>
  <c r="B1457" i="2"/>
  <c r="C1457" i="2"/>
  <c r="D1457" i="2"/>
  <c r="E1457" i="2"/>
  <c r="B1458" i="2"/>
  <c r="C1458" i="2"/>
  <c r="D1458" i="2"/>
  <c r="E1458" i="2"/>
  <c r="B1459" i="2"/>
  <c r="C1459" i="2"/>
  <c r="D1459" i="2"/>
  <c r="E1459" i="2"/>
  <c r="B1460" i="2"/>
  <c r="C1460" i="2"/>
  <c r="D1460" i="2"/>
  <c r="E1460" i="2"/>
  <c r="B1461" i="2"/>
  <c r="C1461" i="2"/>
  <c r="D1461" i="2"/>
  <c r="E1461" i="2"/>
  <c r="B1462" i="2"/>
  <c r="C1462" i="2"/>
  <c r="D1462" i="2"/>
  <c r="E1462" i="2"/>
  <c r="B1463" i="2"/>
  <c r="C1463" i="2"/>
  <c r="D1463" i="2"/>
  <c r="E1463" i="2"/>
  <c r="B1464" i="2"/>
  <c r="C1464" i="2"/>
  <c r="D1464" i="2"/>
  <c r="E1464" i="2"/>
  <c r="B1465" i="2"/>
  <c r="C1465" i="2"/>
  <c r="D1465" i="2"/>
  <c r="E1465" i="2"/>
  <c r="B1466" i="2"/>
  <c r="C1466" i="2"/>
  <c r="D1466" i="2"/>
  <c r="E1466" i="2"/>
  <c r="B1467" i="2"/>
  <c r="C1467" i="2"/>
  <c r="D1467" i="2"/>
  <c r="E1467" i="2"/>
  <c r="B1468" i="2"/>
  <c r="C1468" i="2"/>
  <c r="D1468" i="2"/>
  <c r="E1468" i="2"/>
  <c r="B1469" i="2"/>
  <c r="C1469" i="2"/>
  <c r="D1469" i="2"/>
  <c r="E1469" i="2"/>
  <c r="B1470" i="2"/>
  <c r="C1470" i="2"/>
  <c r="D1470" i="2"/>
  <c r="E1470" i="2"/>
  <c r="B1471" i="2"/>
  <c r="C1471" i="2"/>
  <c r="D1471" i="2"/>
  <c r="E1471" i="2"/>
  <c r="B1472" i="2"/>
  <c r="C1472" i="2"/>
  <c r="D1472" i="2"/>
  <c r="E1472" i="2"/>
  <c r="B1473" i="2"/>
  <c r="C1473" i="2"/>
  <c r="D1473" i="2"/>
  <c r="E1473" i="2"/>
  <c r="B1474" i="2"/>
  <c r="C1474" i="2"/>
  <c r="D1474" i="2"/>
  <c r="E1474" i="2"/>
  <c r="B1475" i="2"/>
  <c r="C1475" i="2"/>
  <c r="D1475" i="2"/>
  <c r="E1475" i="2"/>
  <c r="B1476" i="2"/>
  <c r="C1476" i="2"/>
  <c r="D1476" i="2"/>
  <c r="E1476" i="2"/>
  <c r="B1477" i="2"/>
  <c r="C1477" i="2"/>
  <c r="D1477" i="2"/>
  <c r="E1477" i="2"/>
  <c r="B1478" i="2"/>
  <c r="C1478" i="2"/>
  <c r="D1478" i="2"/>
  <c r="E1478" i="2"/>
  <c r="B1479" i="2"/>
  <c r="C1479" i="2"/>
  <c r="D1479" i="2"/>
  <c r="E1479" i="2"/>
  <c r="B1480" i="2"/>
  <c r="C1480" i="2"/>
  <c r="D1480" i="2"/>
  <c r="E1480" i="2"/>
  <c r="B1481" i="2"/>
  <c r="C1481" i="2"/>
  <c r="D1481" i="2"/>
  <c r="E1481" i="2"/>
  <c r="B1482" i="2"/>
  <c r="C1482" i="2"/>
  <c r="D1482" i="2"/>
  <c r="E1482" i="2"/>
  <c r="B1483" i="2"/>
  <c r="C1483" i="2"/>
  <c r="D1483" i="2"/>
  <c r="E1483" i="2"/>
  <c r="B1484" i="2"/>
  <c r="C1484" i="2"/>
  <c r="D1484" i="2"/>
  <c r="E1484" i="2"/>
  <c r="B1485" i="2"/>
  <c r="C1485" i="2"/>
  <c r="D1485" i="2"/>
  <c r="E1485" i="2"/>
  <c r="B1486" i="2"/>
  <c r="C1486" i="2"/>
  <c r="D1486" i="2"/>
  <c r="E1486" i="2"/>
  <c r="B1487" i="2"/>
  <c r="C1487" i="2"/>
  <c r="D1487" i="2"/>
  <c r="E1487" i="2"/>
  <c r="B1488" i="2"/>
  <c r="C1488" i="2"/>
  <c r="D1488" i="2"/>
  <c r="E1488" i="2"/>
  <c r="B1489" i="2"/>
  <c r="C1489" i="2"/>
  <c r="D1489" i="2"/>
  <c r="E1489" i="2"/>
  <c r="B1490" i="2"/>
  <c r="C1490" i="2"/>
  <c r="D1490" i="2"/>
  <c r="E1490" i="2"/>
  <c r="B1491" i="2"/>
  <c r="C1491" i="2"/>
  <c r="D1491" i="2"/>
  <c r="E1491" i="2"/>
  <c r="B1492" i="2"/>
  <c r="C1492" i="2"/>
  <c r="D1492" i="2"/>
  <c r="E1492" i="2"/>
  <c r="B1493" i="2"/>
  <c r="C1493" i="2"/>
  <c r="D1493" i="2"/>
  <c r="E1493" i="2"/>
  <c r="B1494" i="2"/>
  <c r="C1494" i="2"/>
  <c r="D1494" i="2"/>
  <c r="E1494" i="2"/>
  <c r="B1495" i="2"/>
  <c r="C1495" i="2"/>
  <c r="D1495" i="2"/>
  <c r="E1495" i="2"/>
  <c r="B1496" i="2"/>
  <c r="C1496" i="2"/>
  <c r="D1496" i="2"/>
  <c r="E1496" i="2"/>
  <c r="B1497" i="2"/>
  <c r="C1497" i="2"/>
  <c r="D1497" i="2"/>
  <c r="E1497" i="2"/>
  <c r="B1498" i="2"/>
  <c r="C1498" i="2"/>
  <c r="D1498" i="2"/>
  <c r="E1498" i="2"/>
  <c r="B1499" i="2"/>
  <c r="C1499" i="2"/>
  <c r="D1499" i="2"/>
  <c r="E1499" i="2"/>
  <c r="B1500" i="2"/>
  <c r="C1500" i="2"/>
  <c r="D1500" i="2"/>
  <c r="E1500" i="2"/>
  <c r="B1501" i="2"/>
  <c r="C1501" i="2"/>
  <c r="D1501" i="2"/>
  <c r="E1501" i="2"/>
  <c r="B1502" i="2"/>
  <c r="C1502" i="2"/>
  <c r="D1502" i="2"/>
  <c r="E1502" i="2"/>
  <c r="B1503" i="2"/>
  <c r="C1503" i="2"/>
  <c r="D1503" i="2"/>
  <c r="E1503" i="2"/>
  <c r="B1504" i="2"/>
  <c r="C1504" i="2"/>
  <c r="D1504" i="2"/>
  <c r="E1504" i="2"/>
  <c r="B1505" i="2"/>
  <c r="C1505" i="2"/>
  <c r="D1505" i="2"/>
  <c r="E1505" i="2"/>
  <c r="B1506" i="2"/>
  <c r="C1506" i="2"/>
  <c r="D1506" i="2"/>
  <c r="E1506" i="2"/>
  <c r="B1507" i="2"/>
  <c r="C1507" i="2"/>
  <c r="D1507" i="2"/>
  <c r="E1507" i="2"/>
  <c r="B1508" i="2"/>
  <c r="C1508" i="2"/>
  <c r="D1508" i="2"/>
  <c r="E1508" i="2"/>
  <c r="B1509" i="2"/>
  <c r="C1509" i="2"/>
  <c r="D1509" i="2"/>
  <c r="E1509" i="2"/>
  <c r="B1510" i="2"/>
  <c r="C1510" i="2"/>
  <c r="D1510" i="2"/>
  <c r="E1510" i="2"/>
  <c r="B1511" i="2"/>
  <c r="C1511" i="2"/>
  <c r="D1511" i="2"/>
  <c r="E1511" i="2"/>
  <c r="B1512" i="2"/>
  <c r="C1512" i="2"/>
  <c r="D1512" i="2"/>
  <c r="E1512" i="2"/>
  <c r="B1513" i="2"/>
  <c r="C1513" i="2"/>
  <c r="D1513" i="2"/>
  <c r="E1513" i="2"/>
  <c r="B1514" i="2"/>
  <c r="C1514" i="2"/>
  <c r="D1514" i="2"/>
  <c r="E1514" i="2"/>
  <c r="B1515" i="2"/>
  <c r="C1515" i="2"/>
  <c r="D1515" i="2"/>
  <c r="E1515" i="2"/>
  <c r="B1516" i="2"/>
  <c r="C1516" i="2"/>
  <c r="D1516" i="2"/>
  <c r="E1516" i="2"/>
  <c r="B1517" i="2"/>
  <c r="C1517" i="2"/>
  <c r="D1517" i="2"/>
  <c r="E1517" i="2"/>
  <c r="B1518" i="2"/>
  <c r="C1518" i="2"/>
  <c r="D1518" i="2"/>
  <c r="E1518" i="2"/>
  <c r="B1519" i="2"/>
  <c r="C1519" i="2"/>
  <c r="D1519" i="2"/>
  <c r="E1519" i="2"/>
  <c r="B1520" i="2"/>
  <c r="C1520" i="2"/>
  <c r="D1520" i="2"/>
  <c r="E1520" i="2"/>
  <c r="B1521" i="2"/>
  <c r="C1521" i="2"/>
  <c r="D1521" i="2"/>
  <c r="E1521" i="2"/>
  <c r="B1522" i="2"/>
  <c r="C1522" i="2"/>
  <c r="D1522" i="2"/>
  <c r="E1522" i="2"/>
  <c r="B1523" i="2"/>
  <c r="C1523" i="2"/>
  <c r="D1523" i="2"/>
  <c r="E1523" i="2"/>
  <c r="B1524" i="2"/>
  <c r="C1524" i="2"/>
  <c r="D1524" i="2"/>
  <c r="E1524" i="2"/>
  <c r="B1525" i="2"/>
  <c r="C1525" i="2"/>
  <c r="D1525" i="2"/>
  <c r="E1525" i="2"/>
  <c r="B1526" i="2"/>
  <c r="C1526" i="2"/>
  <c r="D1526" i="2"/>
  <c r="E1526" i="2"/>
  <c r="B1527" i="2"/>
  <c r="C1527" i="2"/>
  <c r="D1527" i="2"/>
  <c r="E1527" i="2"/>
  <c r="B1528" i="2"/>
  <c r="C1528" i="2"/>
  <c r="D1528" i="2"/>
  <c r="E1528" i="2"/>
  <c r="B1529" i="2"/>
  <c r="C1529" i="2"/>
  <c r="D1529" i="2"/>
  <c r="E1529" i="2"/>
  <c r="B1530" i="2"/>
  <c r="C1530" i="2"/>
  <c r="D1530" i="2"/>
  <c r="E1530" i="2"/>
  <c r="B1531" i="2"/>
  <c r="C1531" i="2"/>
  <c r="D1531" i="2"/>
  <c r="E1531" i="2"/>
  <c r="B1532" i="2"/>
  <c r="C1532" i="2"/>
  <c r="D1532" i="2"/>
  <c r="E1532" i="2"/>
  <c r="B1533" i="2"/>
  <c r="C1533" i="2"/>
  <c r="D1533" i="2"/>
  <c r="E1533" i="2"/>
  <c r="B1534" i="2"/>
  <c r="C1534" i="2"/>
  <c r="D1534" i="2"/>
  <c r="E1534" i="2"/>
  <c r="B1535" i="2"/>
  <c r="C1535" i="2"/>
  <c r="D1535" i="2"/>
  <c r="E1535" i="2"/>
  <c r="B1536" i="2"/>
  <c r="C1536" i="2"/>
  <c r="D1536" i="2"/>
  <c r="E1536" i="2"/>
  <c r="B1537" i="2"/>
  <c r="C1537" i="2"/>
  <c r="D1537" i="2"/>
  <c r="E1537" i="2"/>
  <c r="B1538" i="2"/>
  <c r="C1538" i="2"/>
  <c r="D1538" i="2"/>
  <c r="E1538" i="2"/>
  <c r="B1539" i="2"/>
  <c r="C1539" i="2"/>
  <c r="D1539" i="2"/>
  <c r="E1539" i="2"/>
  <c r="B1540" i="2"/>
  <c r="C1540" i="2"/>
  <c r="D1540" i="2"/>
  <c r="E1540" i="2"/>
  <c r="B1541" i="2"/>
  <c r="C1541" i="2"/>
  <c r="D1541" i="2"/>
  <c r="E1541" i="2"/>
  <c r="B1542" i="2"/>
  <c r="C1542" i="2"/>
  <c r="D1542" i="2"/>
  <c r="E1542" i="2"/>
  <c r="B1543" i="2"/>
  <c r="C1543" i="2"/>
  <c r="D1543" i="2"/>
  <c r="E1543" i="2"/>
  <c r="B1544" i="2"/>
  <c r="C1544" i="2"/>
  <c r="D1544" i="2"/>
  <c r="E1544" i="2"/>
  <c r="B1545" i="2"/>
  <c r="C1545" i="2"/>
  <c r="D1545" i="2"/>
  <c r="E1545" i="2"/>
  <c r="B1546" i="2"/>
  <c r="C1546" i="2"/>
  <c r="D1546" i="2"/>
  <c r="E1546" i="2"/>
  <c r="B1547" i="2"/>
  <c r="C1547" i="2"/>
  <c r="D1547" i="2"/>
  <c r="E1547" i="2"/>
  <c r="B1548" i="2"/>
  <c r="C1548" i="2"/>
  <c r="D1548" i="2"/>
  <c r="E1548" i="2"/>
  <c r="B1549" i="2"/>
  <c r="C1549" i="2"/>
  <c r="D1549" i="2"/>
  <c r="E1549" i="2"/>
  <c r="B1550" i="2"/>
  <c r="C1550" i="2"/>
  <c r="D1550" i="2"/>
  <c r="E1550" i="2"/>
  <c r="B1551" i="2"/>
  <c r="C1551" i="2"/>
  <c r="D1551" i="2"/>
  <c r="E1551" i="2"/>
  <c r="B1552" i="2"/>
  <c r="C1552" i="2"/>
  <c r="D1552" i="2"/>
  <c r="E1552" i="2"/>
  <c r="B1553" i="2"/>
  <c r="C1553" i="2"/>
  <c r="D1553" i="2"/>
  <c r="E1553" i="2"/>
  <c r="B1554" i="2"/>
  <c r="C1554" i="2"/>
  <c r="D1554" i="2"/>
  <c r="E1554" i="2"/>
  <c r="B1555" i="2"/>
  <c r="C1555" i="2"/>
  <c r="D1555" i="2"/>
  <c r="E1555" i="2"/>
  <c r="B1556" i="2"/>
  <c r="C1556" i="2"/>
  <c r="D1556" i="2"/>
  <c r="E1556" i="2"/>
  <c r="B1557" i="2"/>
  <c r="C1557" i="2"/>
  <c r="D1557" i="2"/>
  <c r="E1557" i="2"/>
  <c r="B1558" i="2"/>
  <c r="C1558" i="2"/>
  <c r="D1558" i="2"/>
  <c r="E1558" i="2"/>
  <c r="B1559" i="2"/>
  <c r="C1559" i="2"/>
  <c r="D1559" i="2"/>
  <c r="E1559" i="2"/>
  <c r="B1560" i="2"/>
  <c r="C1560" i="2"/>
  <c r="D1560" i="2"/>
  <c r="E1560" i="2"/>
  <c r="B1561" i="2"/>
  <c r="C1561" i="2"/>
  <c r="D1561" i="2"/>
  <c r="E1561" i="2"/>
  <c r="B1562" i="2"/>
  <c r="C1562" i="2"/>
  <c r="D1562" i="2"/>
  <c r="E1562" i="2"/>
  <c r="B1563" i="2"/>
  <c r="C1563" i="2"/>
  <c r="D1563" i="2"/>
  <c r="E1563" i="2"/>
  <c r="B1564" i="2"/>
  <c r="C1564" i="2"/>
  <c r="D1564" i="2"/>
  <c r="E1564" i="2"/>
  <c r="B1565" i="2"/>
  <c r="C1565" i="2"/>
  <c r="D1565" i="2"/>
  <c r="E1565" i="2"/>
  <c r="B1566" i="2"/>
  <c r="C1566" i="2"/>
  <c r="D1566" i="2"/>
  <c r="E1566" i="2"/>
  <c r="B1567" i="2"/>
  <c r="C1567" i="2"/>
  <c r="D1567" i="2"/>
  <c r="E1567" i="2"/>
  <c r="B1568" i="2"/>
  <c r="C1568" i="2"/>
  <c r="D1568" i="2"/>
  <c r="E1568" i="2"/>
  <c r="B1569" i="2"/>
  <c r="C1569" i="2"/>
  <c r="D1569" i="2"/>
  <c r="E1569" i="2"/>
  <c r="B1570" i="2"/>
  <c r="C1570" i="2"/>
  <c r="D1570" i="2"/>
  <c r="E1570" i="2"/>
  <c r="B1571" i="2"/>
  <c r="C1571" i="2"/>
  <c r="D1571" i="2"/>
  <c r="E1571" i="2"/>
  <c r="B1572" i="2"/>
  <c r="C1572" i="2"/>
  <c r="D1572" i="2"/>
  <c r="E1572" i="2"/>
  <c r="B1573" i="2"/>
  <c r="C1573" i="2"/>
  <c r="D1573" i="2"/>
  <c r="E1573" i="2"/>
  <c r="B1574" i="2"/>
  <c r="C1574" i="2"/>
  <c r="D1574" i="2"/>
  <c r="E1574" i="2"/>
  <c r="B1575" i="2"/>
  <c r="C1575" i="2"/>
  <c r="D1575" i="2"/>
  <c r="E1575" i="2"/>
  <c r="B1576" i="2"/>
  <c r="C1576" i="2"/>
  <c r="D1576" i="2"/>
  <c r="E1576" i="2"/>
  <c r="B1577" i="2"/>
  <c r="C1577" i="2"/>
  <c r="D1577" i="2"/>
  <c r="E1577" i="2"/>
  <c r="B1578" i="2"/>
  <c r="C1578" i="2"/>
  <c r="D1578" i="2"/>
  <c r="E1578" i="2"/>
  <c r="B1579" i="2"/>
  <c r="C1579" i="2"/>
  <c r="D1579" i="2"/>
  <c r="E1579" i="2"/>
  <c r="B1580" i="2"/>
  <c r="C1580" i="2"/>
  <c r="D1580" i="2"/>
  <c r="E1580" i="2"/>
  <c r="B1581" i="2"/>
  <c r="C1581" i="2"/>
  <c r="D1581" i="2"/>
  <c r="E1581" i="2"/>
  <c r="B1582" i="2"/>
  <c r="C1582" i="2"/>
  <c r="D1582" i="2"/>
  <c r="E1582" i="2"/>
  <c r="B1583" i="2"/>
  <c r="C1583" i="2"/>
  <c r="D1583" i="2"/>
  <c r="E1583" i="2"/>
  <c r="B1584" i="2"/>
  <c r="C1584" i="2"/>
  <c r="D1584" i="2"/>
  <c r="E1584" i="2"/>
  <c r="B1585" i="2"/>
  <c r="C1585" i="2"/>
  <c r="D1585" i="2"/>
  <c r="E1585" i="2"/>
  <c r="B1586" i="2"/>
  <c r="C1586" i="2"/>
  <c r="D1586" i="2"/>
  <c r="E1586" i="2"/>
  <c r="B1587" i="2"/>
  <c r="C1587" i="2"/>
  <c r="D1587" i="2"/>
  <c r="E1587" i="2"/>
  <c r="B1588" i="2"/>
  <c r="C1588" i="2"/>
  <c r="D1588" i="2"/>
  <c r="E1588" i="2"/>
  <c r="B1589" i="2"/>
  <c r="C1589" i="2"/>
  <c r="D1589" i="2"/>
  <c r="E1589" i="2"/>
  <c r="B1590" i="2"/>
  <c r="C1590" i="2"/>
  <c r="D1590" i="2"/>
  <c r="E1590" i="2"/>
  <c r="B1591" i="2"/>
  <c r="C1591" i="2"/>
  <c r="D1591" i="2"/>
  <c r="E1591" i="2"/>
  <c r="B1592" i="2"/>
  <c r="C1592" i="2"/>
  <c r="D1592" i="2"/>
  <c r="E1592" i="2"/>
  <c r="B1593" i="2"/>
  <c r="C1593" i="2"/>
  <c r="D1593" i="2"/>
  <c r="E1593" i="2"/>
  <c r="B1594" i="2"/>
  <c r="C1594" i="2"/>
  <c r="D1594" i="2"/>
  <c r="E1594" i="2"/>
  <c r="B1595" i="2"/>
  <c r="C1595" i="2"/>
  <c r="D1595" i="2"/>
  <c r="E1595" i="2"/>
  <c r="B1596" i="2"/>
  <c r="C1596" i="2"/>
  <c r="D1596" i="2"/>
  <c r="E1596" i="2"/>
  <c r="B1597" i="2"/>
  <c r="C1597" i="2"/>
  <c r="D1597" i="2"/>
  <c r="E1597" i="2"/>
  <c r="B1598" i="2"/>
  <c r="C1598" i="2"/>
  <c r="D1598" i="2"/>
  <c r="E1598" i="2"/>
  <c r="B1599" i="2"/>
  <c r="C1599" i="2"/>
  <c r="D1599" i="2"/>
  <c r="E1599" i="2"/>
  <c r="B1600" i="2"/>
  <c r="C1600" i="2"/>
  <c r="D1600" i="2"/>
  <c r="E1600" i="2"/>
  <c r="B1601" i="2"/>
  <c r="C1601" i="2"/>
  <c r="D1601" i="2"/>
  <c r="E1601" i="2"/>
  <c r="B1602" i="2"/>
  <c r="C1602" i="2"/>
  <c r="D1602" i="2"/>
  <c r="E1602" i="2"/>
  <c r="B1603" i="2"/>
  <c r="C1603" i="2"/>
  <c r="D1603" i="2"/>
  <c r="E1603" i="2"/>
  <c r="B1604" i="2"/>
  <c r="C1604" i="2"/>
  <c r="D1604" i="2"/>
  <c r="E1604" i="2"/>
  <c r="B1605" i="2"/>
  <c r="C1605" i="2"/>
  <c r="D1605" i="2"/>
  <c r="E1605" i="2"/>
  <c r="B1606" i="2"/>
  <c r="C1606" i="2"/>
  <c r="D1606" i="2"/>
  <c r="E1606" i="2"/>
  <c r="B1607" i="2"/>
  <c r="C1607" i="2"/>
  <c r="D1607" i="2"/>
  <c r="E1607" i="2"/>
  <c r="B1608" i="2"/>
  <c r="C1608" i="2"/>
  <c r="D1608" i="2"/>
  <c r="E1608" i="2"/>
  <c r="B1609" i="2"/>
  <c r="C1609" i="2"/>
  <c r="D1609" i="2"/>
  <c r="E1609" i="2"/>
  <c r="B1610" i="2"/>
  <c r="C1610" i="2"/>
  <c r="D1610" i="2"/>
  <c r="E1610" i="2"/>
  <c r="B1611" i="2"/>
  <c r="C1611" i="2"/>
  <c r="D1611" i="2"/>
  <c r="E1611" i="2"/>
  <c r="B1612" i="2"/>
  <c r="C1612" i="2"/>
  <c r="D1612" i="2"/>
  <c r="E1612" i="2"/>
  <c r="B1613" i="2"/>
  <c r="C1613" i="2"/>
  <c r="D1613" i="2"/>
  <c r="E1613" i="2"/>
  <c r="B1614" i="2"/>
  <c r="C1614" i="2"/>
  <c r="D1614" i="2"/>
  <c r="E1614" i="2"/>
  <c r="B1615" i="2"/>
  <c r="C1615" i="2"/>
  <c r="D1615" i="2"/>
  <c r="E1615" i="2"/>
  <c r="B1616" i="2"/>
  <c r="C1616" i="2"/>
  <c r="D1616" i="2"/>
  <c r="E1616" i="2"/>
  <c r="B1617" i="2"/>
  <c r="C1617" i="2"/>
  <c r="D1617" i="2"/>
  <c r="E1617" i="2"/>
  <c r="B1618" i="2"/>
  <c r="C1618" i="2"/>
  <c r="D1618" i="2"/>
  <c r="E1618" i="2"/>
  <c r="B1619" i="2"/>
  <c r="C1619" i="2"/>
  <c r="D1619" i="2"/>
  <c r="E1619" i="2"/>
  <c r="B1620" i="2"/>
  <c r="C1620" i="2"/>
  <c r="D1620" i="2"/>
  <c r="E1620" i="2"/>
  <c r="B1621" i="2"/>
  <c r="C1621" i="2"/>
  <c r="D1621" i="2"/>
  <c r="E1621" i="2"/>
  <c r="B1622" i="2"/>
  <c r="C1622" i="2"/>
  <c r="D1622" i="2"/>
  <c r="E1622" i="2"/>
  <c r="B1623" i="2"/>
  <c r="C1623" i="2"/>
  <c r="D1623" i="2"/>
  <c r="E1623" i="2"/>
  <c r="B1624" i="2"/>
  <c r="C1624" i="2"/>
  <c r="D1624" i="2"/>
  <c r="E1624" i="2"/>
  <c r="B1625" i="2"/>
  <c r="C1625" i="2"/>
  <c r="D1625" i="2"/>
  <c r="E1625" i="2"/>
  <c r="B1626" i="2"/>
  <c r="C1626" i="2"/>
  <c r="D1626" i="2"/>
  <c r="E1626" i="2"/>
  <c r="B1627" i="2"/>
  <c r="C1627" i="2"/>
  <c r="D1627" i="2"/>
  <c r="E1627" i="2"/>
  <c r="B1628" i="2"/>
  <c r="C1628" i="2"/>
  <c r="D1628" i="2"/>
  <c r="E1628" i="2"/>
  <c r="B1629" i="2"/>
  <c r="C1629" i="2"/>
  <c r="D1629" i="2"/>
  <c r="E1629" i="2"/>
  <c r="B1630" i="2"/>
  <c r="C1630" i="2"/>
  <c r="D1630" i="2"/>
  <c r="E1630" i="2"/>
  <c r="B1631" i="2"/>
  <c r="C1631" i="2"/>
  <c r="D1631" i="2"/>
  <c r="E1631" i="2"/>
  <c r="B1632" i="2"/>
  <c r="C1632" i="2"/>
  <c r="D1632" i="2"/>
  <c r="E1632" i="2"/>
  <c r="B1633" i="2"/>
  <c r="C1633" i="2"/>
  <c r="D1633" i="2"/>
  <c r="E1633" i="2"/>
  <c r="B1634" i="2"/>
  <c r="C1634" i="2"/>
  <c r="D1634" i="2"/>
  <c r="E1634" i="2"/>
  <c r="B1635" i="2"/>
  <c r="C1635" i="2"/>
  <c r="D1635" i="2"/>
  <c r="E1635" i="2"/>
  <c r="B1636" i="2"/>
  <c r="C1636" i="2"/>
  <c r="D1636" i="2"/>
  <c r="E1636" i="2"/>
  <c r="B1637" i="2"/>
  <c r="C1637" i="2"/>
  <c r="D1637" i="2"/>
  <c r="E1637" i="2"/>
  <c r="B1638" i="2"/>
  <c r="C1638" i="2"/>
  <c r="D1638" i="2"/>
  <c r="E1638" i="2"/>
  <c r="B1639" i="2"/>
  <c r="C1639" i="2"/>
  <c r="D1639" i="2"/>
  <c r="E1639" i="2"/>
  <c r="B1640" i="2"/>
  <c r="C1640" i="2"/>
  <c r="D1640" i="2"/>
  <c r="E1640" i="2"/>
  <c r="B1641" i="2"/>
  <c r="C1641" i="2"/>
  <c r="D1641" i="2"/>
  <c r="E1641" i="2"/>
  <c r="B1642" i="2"/>
  <c r="C1642" i="2"/>
  <c r="D1642" i="2"/>
  <c r="E1642" i="2"/>
  <c r="B1643" i="2"/>
  <c r="C1643" i="2"/>
  <c r="D1643" i="2"/>
  <c r="E1643" i="2"/>
  <c r="B1644" i="2"/>
  <c r="C1644" i="2"/>
  <c r="D1644" i="2"/>
  <c r="E1644" i="2"/>
  <c r="B1645" i="2"/>
  <c r="C1645" i="2"/>
  <c r="D1645" i="2"/>
  <c r="E1645" i="2"/>
  <c r="B1646" i="2"/>
  <c r="C1646" i="2"/>
  <c r="D1646" i="2"/>
  <c r="E1646" i="2"/>
  <c r="B1647" i="2"/>
  <c r="C1647" i="2"/>
  <c r="D1647" i="2"/>
  <c r="E1647" i="2"/>
  <c r="B1648" i="2"/>
  <c r="C1648" i="2"/>
  <c r="D1648" i="2"/>
  <c r="E1648" i="2"/>
  <c r="B1649" i="2"/>
  <c r="C1649" i="2"/>
  <c r="D1649" i="2"/>
  <c r="E1649" i="2"/>
  <c r="B1650" i="2"/>
  <c r="C1650" i="2"/>
  <c r="D1650" i="2"/>
  <c r="E1650" i="2"/>
  <c r="B1651" i="2"/>
  <c r="C1651" i="2"/>
  <c r="D1651" i="2"/>
  <c r="E1651" i="2"/>
  <c r="B1652" i="2"/>
  <c r="C1652" i="2"/>
  <c r="D1652" i="2"/>
  <c r="E1652" i="2"/>
  <c r="B1653" i="2"/>
  <c r="C1653" i="2"/>
  <c r="D1653" i="2"/>
  <c r="E1653" i="2"/>
  <c r="B1654" i="2"/>
  <c r="C1654" i="2"/>
  <c r="D1654" i="2"/>
  <c r="E1654" i="2"/>
  <c r="B1655" i="2"/>
  <c r="C1655" i="2"/>
  <c r="D1655" i="2"/>
  <c r="E1655" i="2"/>
  <c r="B1656" i="2"/>
  <c r="C1656" i="2"/>
  <c r="D1656" i="2"/>
  <c r="E1656" i="2"/>
  <c r="B1657" i="2"/>
  <c r="C1657" i="2"/>
  <c r="D1657" i="2"/>
  <c r="E1657" i="2"/>
  <c r="B1658" i="2"/>
  <c r="C1658" i="2"/>
  <c r="D1658" i="2"/>
  <c r="E1658" i="2"/>
  <c r="B1659" i="2"/>
  <c r="C1659" i="2"/>
  <c r="D1659" i="2"/>
  <c r="E1659" i="2"/>
  <c r="B1660" i="2"/>
  <c r="C1660" i="2"/>
  <c r="D1660" i="2"/>
  <c r="E1660" i="2"/>
  <c r="B1661" i="2"/>
  <c r="C1661" i="2"/>
  <c r="D1661" i="2"/>
  <c r="E1661" i="2"/>
  <c r="B1662" i="2"/>
  <c r="C1662" i="2"/>
  <c r="D1662" i="2"/>
  <c r="E1662" i="2"/>
  <c r="B1663" i="2"/>
  <c r="C1663" i="2"/>
  <c r="D1663" i="2"/>
  <c r="E1663" i="2"/>
  <c r="B1664" i="2"/>
  <c r="C1664" i="2"/>
  <c r="D1664" i="2"/>
  <c r="E1664" i="2"/>
  <c r="B1665" i="2"/>
  <c r="C1665" i="2"/>
  <c r="D1665" i="2"/>
  <c r="E1665" i="2"/>
  <c r="B1666" i="2"/>
  <c r="C1666" i="2"/>
  <c r="D1666" i="2"/>
  <c r="E1666" i="2"/>
  <c r="B1667" i="2"/>
  <c r="C1667" i="2"/>
  <c r="D1667" i="2"/>
  <c r="E1667" i="2"/>
  <c r="B1668" i="2"/>
  <c r="C1668" i="2"/>
  <c r="D1668" i="2"/>
  <c r="E1668" i="2"/>
  <c r="B1669" i="2"/>
  <c r="C1669" i="2"/>
  <c r="D1669" i="2"/>
  <c r="E1669" i="2"/>
  <c r="B1670" i="2"/>
  <c r="C1670" i="2"/>
  <c r="D1670" i="2"/>
  <c r="E1670" i="2"/>
  <c r="B1671" i="2"/>
  <c r="C1671" i="2"/>
  <c r="D1671" i="2"/>
  <c r="E1671" i="2"/>
  <c r="B1672" i="2"/>
  <c r="C1672" i="2"/>
  <c r="D1672" i="2"/>
  <c r="E1672" i="2"/>
  <c r="B1673" i="2"/>
  <c r="C1673" i="2"/>
  <c r="D1673" i="2"/>
  <c r="E1673" i="2"/>
  <c r="B1674" i="2"/>
  <c r="C1674" i="2"/>
  <c r="D1674" i="2"/>
  <c r="E1674" i="2"/>
  <c r="B1675" i="2"/>
  <c r="C1675" i="2"/>
  <c r="D1675" i="2"/>
  <c r="E1675" i="2"/>
  <c r="B1676" i="2"/>
  <c r="C1676" i="2"/>
  <c r="D1676" i="2"/>
  <c r="E1676" i="2"/>
  <c r="B1677" i="2"/>
  <c r="C1677" i="2"/>
  <c r="D1677" i="2"/>
  <c r="E1677" i="2"/>
  <c r="B1678" i="2"/>
  <c r="C1678" i="2"/>
  <c r="D1678" i="2"/>
  <c r="E1678" i="2"/>
  <c r="B1679" i="2"/>
  <c r="C1679" i="2"/>
  <c r="D1679" i="2"/>
  <c r="E1679" i="2"/>
  <c r="B1680" i="2"/>
  <c r="C1680" i="2"/>
  <c r="D1680" i="2"/>
  <c r="E1680" i="2"/>
  <c r="B1681" i="2"/>
  <c r="C1681" i="2"/>
  <c r="D1681" i="2"/>
  <c r="E1681" i="2"/>
  <c r="B1682" i="2"/>
  <c r="C1682" i="2"/>
  <c r="D1682" i="2"/>
  <c r="E1682" i="2"/>
  <c r="B1683" i="2"/>
  <c r="C1683" i="2"/>
  <c r="D1683" i="2"/>
  <c r="E1683" i="2"/>
  <c r="B1684" i="2"/>
  <c r="C1684" i="2"/>
  <c r="D1684" i="2"/>
  <c r="E1684" i="2"/>
  <c r="B1685" i="2"/>
  <c r="C1685" i="2"/>
  <c r="D1685" i="2"/>
  <c r="E1685" i="2"/>
  <c r="B1686" i="2"/>
  <c r="C1686" i="2"/>
  <c r="D1686" i="2"/>
  <c r="E1686" i="2"/>
  <c r="B1687" i="2"/>
  <c r="C1687" i="2"/>
  <c r="D1687" i="2"/>
  <c r="E1687" i="2"/>
  <c r="B1688" i="2"/>
  <c r="C1688" i="2"/>
  <c r="D1688" i="2"/>
  <c r="E1688" i="2"/>
  <c r="B1689" i="2"/>
  <c r="C1689" i="2"/>
  <c r="D1689" i="2"/>
  <c r="E1689" i="2"/>
  <c r="B1690" i="2"/>
  <c r="C1690" i="2"/>
  <c r="D1690" i="2"/>
  <c r="E1690" i="2"/>
  <c r="B1691" i="2"/>
  <c r="C1691" i="2"/>
  <c r="D1691" i="2"/>
  <c r="E1691" i="2"/>
  <c r="B1692" i="2"/>
  <c r="C1692" i="2"/>
  <c r="D1692" i="2"/>
  <c r="E1692" i="2"/>
  <c r="B1693" i="2"/>
  <c r="C1693" i="2"/>
  <c r="D1693" i="2"/>
  <c r="E1693" i="2"/>
  <c r="B1694" i="2"/>
  <c r="C1694" i="2"/>
  <c r="D1694" i="2"/>
  <c r="E1694" i="2"/>
  <c r="B1695" i="2"/>
  <c r="C1695" i="2"/>
  <c r="D1695" i="2"/>
  <c r="E1695" i="2"/>
  <c r="B1696" i="2"/>
  <c r="C1696" i="2"/>
  <c r="D1696" i="2"/>
  <c r="E1696" i="2"/>
  <c r="B1697" i="2"/>
  <c r="C1697" i="2"/>
  <c r="D1697" i="2"/>
  <c r="E1697" i="2"/>
  <c r="B1698" i="2"/>
  <c r="C1698" i="2"/>
  <c r="D1698" i="2"/>
  <c r="E1698" i="2"/>
  <c r="B1699" i="2"/>
  <c r="C1699" i="2"/>
  <c r="D1699" i="2"/>
  <c r="E1699" i="2"/>
  <c r="B1700" i="2"/>
  <c r="C1700" i="2"/>
  <c r="D1700" i="2"/>
  <c r="E1700" i="2"/>
  <c r="B1701" i="2"/>
  <c r="C1701" i="2"/>
  <c r="D1701" i="2"/>
  <c r="E1701" i="2"/>
  <c r="B1702" i="2"/>
  <c r="C1702" i="2"/>
  <c r="D1702" i="2"/>
  <c r="E1702" i="2"/>
  <c r="B1703" i="2"/>
  <c r="C1703" i="2"/>
  <c r="D1703" i="2"/>
  <c r="E1703" i="2"/>
  <c r="B1704" i="2"/>
  <c r="C1704" i="2"/>
  <c r="D1704" i="2"/>
  <c r="E1704" i="2"/>
  <c r="B1705" i="2"/>
  <c r="C1705" i="2"/>
  <c r="D1705" i="2"/>
  <c r="E1705" i="2"/>
  <c r="B1706" i="2"/>
  <c r="C1706" i="2"/>
  <c r="D1706" i="2"/>
  <c r="E1706" i="2"/>
  <c r="B1707" i="2"/>
  <c r="C1707" i="2"/>
  <c r="D1707" i="2"/>
  <c r="E1707" i="2"/>
  <c r="B1708" i="2"/>
  <c r="C1708" i="2"/>
  <c r="D1708" i="2"/>
  <c r="E1708" i="2"/>
  <c r="B1709" i="2"/>
  <c r="C1709" i="2"/>
  <c r="D1709" i="2"/>
  <c r="E1709" i="2"/>
  <c r="B1710" i="2"/>
  <c r="C1710" i="2"/>
  <c r="D1710" i="2"/>
  <c r="E1710" i="2"/>
  <c r="B1711" i="2"/>
  <c r="C1711" i="2"/>
  <c r="D1711" i="2"/>
  <c r="E1711" i="2"/>
  <c r="B1712" i="2"/>
  <c r="C1712" i="2"/>
  <c r="D1712" i="2"/>
  <c r="E1712" i="2"/>
  <c r="B1713" i="2"/>
  <c r="C1713" i="2"/>
  <c r="D1713" i="2"/>
  <c r="E1713" i="2"/>
  <c r="B1714" i="2"/>
  <c r="C1714" i="2"/>
  <c r="D1714" i="2"/>
  <c r="E1714" i="2"/>
  <c r="B1715" i="2"/>
  <c r="C1715" i="2"/>
  <c r="D1715" i="2"/>
  <c r="E1715" i="2"/>
  <c r="B1716" i="2"/>
  <c r="C1716" i="2"/>
  <c r="D1716" i="2"/>
  <c r="E1716" i="2"/>
  <c r="B1717" i="2"/>
  <c r="C1717" i="2"/>
  <c r="D1717" i="2"/>
  <c r="E1717" i="2"/>
  <c r="B1718" i="2"/>
  <c r="C1718" i="2"/>
  <c r="D1718" i="2"/>
  <c r="E1718" i="2"/>
  <c r="B1719" i="2"/>
  <c r="C1719" i="2"/>
  <c r="D1719" i="2"/>
  <c r="E1719" i="2"/>
  <c r="B1720" i="2"/>
  <c r="C1720" i="2"/>
  <c r="D1720" i="2"/>
  <c r="E1720" i="2"/>
  <c r="B1721" i="2"/>
  <c r="C1721" i="2"/>
  <c r="D1721" i="2"/>
  <c r="E1721" i="2"/>
  <c r="B1722" i="2"/>
  <c r="C1722" i="2"/>
  <c r="D1722" i="2"/>
  <c r="E1722" i="2"/>
  <c r="B1723" i="2"/>
  <c r="C1723" i="2"/>
  <c r="D1723" i="2"/>
  <c r="E1723" i="2"/>
  <c r="B1724" i="2"/>
  <c r="C1724" i="2"/>
  <c r="D1724" i="2"/>
  <c r="E1724" i="2"/>
  <c r="B1725" i="2"/>
  <c r="C1725" i="2"/>
  <c r="D1725" i="2"/>
  <c r="E1725" i="2"/>
  <c r="B1726" i="2"/>
  <c r="C1726" i="2"/>
  <c r="D1726" i="2"/>
  <c r="E1726" i="2"/>
  <c r="B1727" i="2"/>
  <c r="C1727" i="2"/>
  <c r="D1727" i="2"/>
  <c r="E1727" i="2"/>
  <c r="B1728" i="2"/>
  <c r="C1728" i="2"/>
  <c r="D1728" i="2"/>
  <c r="E1728" i="2"/>
  <c r="B1729" i="2"/>
  <c r="C1729" i="2"/>
  <c r="D1729" i="2"/>
  <c r="E1729" i="2"/>
  <c r="B1730" i="2"/>
  <c r="C1730" i="2"/>
  <c r="D1730" i="2"/>
  <c r="E1730" i="2"/>
  <c r="B1731" i="2"/>
  <c r="C1731" i="2"/>
  <c r="D1731" i="2"/>
  <c r="E1731" i="2"/>
  <c r="B1732" i="2"/>
  <c r="C1732" i="2"/>
  <c r="D1732" i="2"/>
  <c r="E1732" i="2"/>
  <c r="B1733" i="2"/>
  <c r="C1733" i="2"/>
  <c r="D1733" i="2"/>
  <c r="E1733" i="2"/>
  <c r="B1734" i="2"/>
  <c r="C1734" i="2"/>
  <c r="D1734" i="2"/>
  <c r="E1734" i="2"/>
  <c r="B1735" i="2"/>
  <c r="C1735" i="2"/>
  <c r="D1735" i="2"/>
  <c r="E1735" i="2"/>
  <c r="B1736" i="2"/>
  <c r="C1736" i="2"/>
  <c r="D1736" i="2"/>
  <c r="E1736" i="2"/>
  <c r="B1737" i="2"/>
  <c r="C1737" i="2"/>
  <c r="D1737" i="2"/>
  <c r="E1737" i="2"/>
  <c r="B1738" i="2"/>
  <c r="C1738" i="2"/>
  <c r="D1738" i="2"/>
  <c r="E1738" i="2"/>
  <c r="B1739" i="2"/>
  <c r="C1739" i="2"/>
  <c r="D1739" i="2"/>
  <c r="E1739" i="2"/>
  <c r="B1740" i="2"/>
  <c r="C1740" i="2"/>
  <c r="D1740" i="2"/>
  <c r="E1740" i="2"/>
  <c r="B1741" i="2"/>
  <c r="C1741" i="2"/>
  <c r="D1741" i="2"/>
  <c r="E1741" i="2"/>
  <c r="B1742" i="2"/>
  <c r="C1742" i="2"/>
  <c r="D1742" i="2"/>
  <c r="E1742" i="2"/>
  <c r="B1743" i="2"/>
  <c r="C1743" i="2"/>
  <c r="D1743" i="2"/>
  <c r="E1743" i="2"/>
  <c r="B1744" i="2"/>
  <c r="C1744" i="2"/>
  <c r="D1744" i="2"/>
  <c r="E1744" i="2"/>
  <c r="B1745" i="2"/>
  <c r="C1745" i="2"/>
  <c r="D1745" i="2"/>
  <c r="E1745" i="2"/>
  <c r="B1746" i="2"/>
  <c r="C1746" i="2"/>
  <c r="D1746" i="2"/>
  <c r="E1746" i="2"/>
  <c r="B1747" i="2"/>
  <c r="C1747" i="2"/>
  <c r="D1747" i="2"/>
  <c r="E1747" i="2"/>
  <c r="B1748" i="2"/>
  <c r="C1748" i="2"/>
  <c r="D1748" i="2"/>
  <c r="E1748" i="2"/>
  <c r="B1749" i="2"/>
  <c r="C1749" i="2"/>
  <c r="D1749" i="2"/>
  <c r="E1749" i="2"/>
  <c r="B1750" i="2"/>
  <c r="C1750" i="2"/>
  <c r="D1750" i="2"/>
  <c r="E1750" i="2"/>
  <c r="B1751" i="2"/>
  <c r="C1751" i="2"/>
  <c r="D1751" i="2"/>
  <c r="E1751" i="2"/>
  <c r="B1752" i="2"/>
  <c r="C1752" i="2"/>
  <c r="D1752" i="2"/>
  <c r="E1752" i="2"/>
  <c r="B1753" i="2"/>
  <c r="C1753" i="2"/>
  <c r="D1753" i="2"/>
  <c r="E1753" i="2"/>
  <c r="B1754" i="2"/>
  <c r="C1754" i="2"/>
  <c r="D1754" i="2"/>
  <c r="E1754" i="2"/>
  <c r="B1755" i="2"/>
  <c r="C1755" i="2"/>
  <c r="D1755" i="2"/>
  <c r="E1755" i="2"/>
  <c r="B1756" i="2"/>
  <c r="C1756" i="2"/>
  <c r="D1756" i="2"/>
  <c r="E1756" i="2"/>
  <c r="B1757" i="2"/>
  <c r="C1757" i="2"/>
  <c r="D1757" i="2"/>
  <c r="E1757" i="2"/>
  <c r="B1758" i="2"/>
  <c r="C1758" i="2"/>
  <c r="D1758" i="2"/>
  <c r="E1758" i="2"/>
  <c r="B1759" i="2"/>
  <c r="C1759" i="2"/>
  <c r="D1759" i="2"/>
  <c r="E1759" i="2"/>
  <c r="B1760" i="2"/>
  <c r="C1760" i="2"/>
  <c r="D1760" i="2"/>
  <c r="E1760" i="2"/>
  <c r="B1761" i="2"/>
  <c r="C1761" i="2"/>
  <c r="D1761" i="2"/>
  <c r="E1761" i="2"/>
  <c r="B1762" i="2"/>
  <c r="C1762" i="2"/>
  <c r="D1762" i="2"/>
  <c r="E1762" i="2"/>
  <c r="B1763" i="2"/>
  <c r="C1763" i="2"/>
  <c r="D1763" i="2"/>
  <c r="E1763" i="2"/>
  <c r="B1764" i="2"/>
  <c r="C1764" i="2"/>
  <c r="D1764" i="2"/>
  <c r="E1764" i="2"/>
  <c r="B1765" i="2"/>
  <c r="C1765" i="2"/>
  <c r="D1765" i="2"/>
  <c r="E1765" i="2"/>
  <c r="B1766" i="2"/>
  <c r="C1766" i="2"/>
  <c r="D1766" i="2"/>
  <c r="E1766" i="2"/>
  <c r="B1767" i="2"/>
  <c r="C1767" i="2"/>
  <c r="D1767" i="2"/>
  <c r="E1767" i="2"/>
  <c r="B1768" i="2"/>
  <c r="C1768" i="2"/>
  <c r="D1768" i="2"/>
  <c r="E1768" i="2"/>
  <c r="B1769" i="2"/>
  <c r="C1769" i="2"/>
  <c r="D1769" i="2"/>
  <c r="E1769" i="2"/>
  <c r="B1770" i="2"/>
  <c r="C1770" i="2"/>
  <c r="D1770" i="2"/>
  <c r="E1770" i="2"/>
  <c r="B1771" i="2"/>
  <c r="C1771" i="2"/>
  <c r="D1771" i="2"/>
  <c r="E1771" i="2"/>
  <c r="B1772" i="2"/>
  <c r="C1772" i="2"/>
  <c r="D1772" i="2"/>
  <c r="E1772" i="2"/>
  <c r="B1773" i="2"/>
  <c r="C1773" i="2"/>
  <c r="D1773" i="2"/>
  <c r="E1773" i="2"/>
  <c r="B1774" i="2"/>
  <c r="C1774" i="2"/>
  <c r="D1774" i="2"/>
  <c r="E1774" i="2"/>
  <c r="B1775" i="2"/>
  <c r="C1775" i="2"/>
  <c r="D1775" i="2"/>
  <c r="E1775" i="2"/>
  <c r="B1776" i="2"/>
  <c r="C1776" i="2"/>
  <c r="D1776" i="2"/>
  <c r="E1776" i="2"/>
  <c r="B1777" i="2"/>
  <c r="C1777" i="2"/>
  <c r="D1777" i="2"/>
  <c r="E1777" i="2"/>
  <c r="B1778" i="2"/>
  <c r="C1778" i="2"/>
  <c r="D1778" i="2"/>
  <c r="E1778" i="2"/>
  <c r="B1779" i="2"/>
  <c r="C1779" i="2"/>
  <c r="D1779" i="2"/>
  <c r="E1779" i="2"/>
  <c r="B1780" i="2"/>
  <c r="C1780" i="2"/>
  <c r="D1780" i="2"/>
  <c r="E1780" i="2"/>
  <c r="B1781" i="2"/>
  <c r="C1781" i="2"/>
  <c r="D1781" i="2"/>
  <c r="E1781" i="2"/>
  <c r="B1782" i="2"/>
  <c r="C1782" i="2"/>
  <c r="D1782" i="2"/>
  <c r="E1782" i="2"/>
  <c r="B1783" i="2"/>
  <c r="C1783" i="2"/>
  <c r="D1783" i="2"/>
  <c r="E1783" i="2"/>
  <c r="B1784" i="2"/>
  <c r="C1784" i="2"/>
  <c r="D1784" i="2"/>
  <c r="E1784" i="2"/>
  <c r="B1785" i="2"/>
  <c r="C1785" i="2"/>
  <c r="D1785" i="2"/>
  <c r="E1785" i="2"/>
  <c r="B1786" i="2"/>
  <c r="C1786" i="2"/>
  <c r="D1786" i="2"/>
  <c r="E1786" i="2"/>
  <c r="B1787" i="2"/>
  <c r="C1787" i="2"/>
  <c r="D1787" i="2"/>
  <c r="E1787" i="2"/>
  <c r="B1788" i="2"/>
  <c r="C1788" i="2"/>
  <c r="D1788" i="2"/>
  <c r="E1788" i="2"/>
  <c r="B1789" i="2"/>
  <c r="C1789" i="2"/>
  <c r="D1789" i="2"/>
  <c r="E1789" i="2"/>
  <c r="B1790" i="2"/>
  <c r="C1790" i="2"/>
  <c r="D1790" i="2"/>
  <c r="E1790" i="2"/>
  <c r="B1791" i="2"/>
  <c r="C1791" i="2"/>
  <c r="D1791" i="2"/>
  <c r="E1791" i="2"/>
  <c r="B1792" i="2"/>
  <c r="C1792" i="2"/>
  <c r="D1792" i="2"/>
  <c r="E1792" i="2"/>
  <c r="B1793" i="2"/>
  <c r="C1793" i="2"/>
  <c r="D1793" i="2"/>
  <c r="E1793" i="2"/>
  <c r="B1794" i="2"/>
  <c r="C1794" i="2"/>
  <c r="D1794" i="2"/>
  <c r="E1794" i="2"/>
  <c r="B1795" i="2"/>
  <c r="C1795" i="2"/>
  <c r="D1795" i="2"/>
  <c r="E1795" i="2"/>
  <c r="B1796" i="2"/>
  <c r="C1796" i="2"/>
  <c r="D1796" i="2"/>
  <c r="E1796" i="2"/>
  <c r="B1797" i="2"/>
  <c r="C1797" i="2"/>
  <c r="D1797" i="2"/>
  <c r="E1797" i="2"/>
  <c r="B1798" i="2"/>
  <c r="C1798" i="2"/>
  <c r="D1798" i="2"/>
  <c r="E1798" i="2"/>
  <c r="B1799" i="2"/>
  <c r="C1799" i="2"/>
  <c r="D1799" i="2"/>
  <c r="E1799" i="2"/>
  <c r="B1800" i="2"/>
  <c r="C1800" i="2"/>
  <c r="D1800" i="2"/>
  <c r="E1800" i="2"/>
  <c r="B1801" i="2"/>
  <c r="C1801" i="2"/>
  <c r="D1801" i="2"/>
  <c r="E1801" i="2"/>
  <c r="B1802" i="2"/>
  <c r="C1802" i="2"/>
  <c r="D1802" i="2"/>
  <c r="E1802" i="2"/>
  <c r="B1803" i="2"/>
  <c r="C1803" i="2"/>
  <c r="D1803" i="2"/>
  <c r="E1803" i="2"/>
  <c r="B1804" i="2"/>
  <c r="C1804" i="2"/>
  <c r="D1804" i="2"/>
  <c r="E1804" i="2"/>
  <c r="B1805" i="2"/>
  <c r="C1805" i="2"/>
  <c r="D1805" i="2"/>
  <c r="E1805" i="2"/>
  <c r="B1806" i="2"/>
  <c r="C1806" i="2"/>
  <c r="D1806" i="2"/>
  <c r="E1806" i="2"/>
  <c r="B1807" i="2"/>
  <c r="C1807" i="2"/>
  <c r="D1807" i="2"/>
  <c r="E1807" i="2"/>
  <c r="B1808" i="2"/>
  <c r="C1808" i="2"/>
  <c r="D1808" i="2"/>
  <c r="E1808" i="2"/>
  <c r="B1809" i="2"/>
  <c r="C1809" i="2"/>
  <c r="D1809" i="2"/>
  <c r="E1809" i="2"/>
  <c r="B1810" i="2"/>
  <c r="C1810" i="2"/>
  <c r="D1810" i="2"/>
  <c r="E1810" i="2"/>
  <c r="B1811" i="2"/>
  <c r="C1811" i="2"/>
  <c r="D1811" i="2"/>
  <c r="E1811" i="2"/>
  <c r="B1812" i="2"/>
  <c r="C1812" i="2"/>
  <c r="D1812" i="2"/>
  <c r="E1812" i="2"/>
  <c r="B1813" i="2"/>
  <c r="C1813" i="2"/>
  <c r="D1813" i="2"/>
  <c r="E1813" i="2"/>
  <c r="B1814" i="2"/>
  <c r="C1814" i="2"/>
  <c r="D1814" i="2"/>
  <c r="E1814" i="2"/>
  <c r="B1815" i="2"/>
  <c r="C1815" i="2"/>
  <c r="D1815" i="2"/>
  <c r="E1815" i="2"/>
  <c r="B1816" i="2"/>
  <c r="C1816" i="2"/>
  <c r="D1816" i="2"/>
  <c r="E1816" i="2"/>
  <c r="B1817" i="2"/>
  <c r="C1817" i="2"/>
  <c r="D1817" i="2"/>
  <c r="E1817" i="2"/>
  <c r="B1818" i="2"/>
  <c r="C1818" i="2"/>
  <c r="D1818" i="2"/>
  <c r="E1818" i="2"/>
  <c r="B1819" i="2"/>
  <c r="C1819" i="2"/>
  <c r="D1819" i="2"/>
  <c r="E1819" i="2"/>
  <c r="B1820" i="2"/>
  <c r="C1820" i="2"/>
  <c r="D1820" i="2"/>
  <c r="E1820" i="2"/>
  <c r="B1821" i="2"/>
  <c r="C1821" i="2"/>
  <c r="D1821" i="2"/>
  <c r="E1821" i="2"/>
  <c r="B1822" i="2"/>
  <c r="C1822" i="2"/>
  <c r="D1822" i="2"/>
  <c r="E1822" i="2"/>
  <c r="B1823" i="2"/>
  <c r="C1823" i="2"/>
  <c r="D1823" i="2"/>
  <c r="E1823" i="2"/>
  <c r="B1824" i="2"/>
  <c r="C1824" i="2"/>
  <c r="D1824" i="2"/>
  <c r="E1824" i="2"/>
  <c r="B1825" i="2"/>
  <c r="C1825" i="2"/>
  <c r="D1825" i="2"/>
  <c r="E1825" i="2"/>
  <c r="B1826" i="2"/>
  <c r="C1826" i="2"/>
  <c r="D1826" i="2"/>
  <c r="E1826" i="2"/>
  <c r="B1827" i="2"/>
  <c r="C1827" i="2"/>
  <c r="D1827" i="2"/>
  <c r="E1827" i="2"/>
  <c r="B1828" i="2"/>
  <c r="C1828" i="2"/>
  <c r="D1828" i="2"/>
  <c r="E1828" i="2"/>
  <c r="B1829" i="2"/>
  <c r="C1829" i="2"/>
  <c r="D1829" i="2"/>
  <c r="E1829" i="2"/>
  <c r="B1830" i="2"/>
  <c r="C1830" i="2"/>
  <c r="D1830" i="2"/>
  <c r="E1830" i="2"/>
  <c r="B1831" i="2"/>
  <c r="C1831" i="2"/>
  <c r="D1831" i="2"/>
  <c r="E1831" i="2"/>
  <c r="B1832" i="2"/>
  <c r="C1832" i="2"/>
  <c r="D1832" i="2"/>
  <c r="E1832" i="2"/>
  <c r="B1833" i="2"/>
  <c r="C1833" i="2"/>
  <c r="D1833" i="2"/>
  <c r="E1833" i="2"/>
  <c r="B1834" i="2"/>
  <c r="C1834" i="2"/>
  <c r="D1834" i="2"/>
  <c r="E1834" i="2"/>
  <c r="B1835" i="2"/>
  <c r="C1835" i="2"/>
  <c r="D1835" i="2"/>
  <c r="E1835" i="2"/>
  <c r="B1836" i="2"/>
  <c r="C1836" i="2"/>
  <c r="D1836" i="2"/>
  <c r="E1836" i="2"/>
  <c r="B1837" i="2"/>
  <c r="C1837" i="2"/>
  <c r="D1837" i="2"/>
  <c r="E1837" i="2"/>
  <c r="B1838" i="2"/>
  <c r="C1838" i="2"/>
  <c r="D1838" i="2"/>
  <c r="E1838" i="2"/>
  <c r="B1839" i="2"/>
  <c r="C1839" i="2"/>
  <c r="D1839" i="2"/>
  <c r="E1839" i="2"/>
  <c r="B1840" i="2"/>
  <c r="C1840" i="2"/>
  <c r="D1840" i="2"/>
  <c r="E1840" i="2"/>
  <c r="B1841" i="2"/>
  <c r="C1841" i="2"/>
  <c r="D1841" i="2"/>
  <c r="E1841" i="2"/>
  <c r="B1842" i="2"/>
  <c r="C1842" i="2"/>
  <c r="D1842" i="2"/>
  <c r="E1842" i="2"/>
  <c r="B1843" i="2"/>
  <c r="C1843" i="2"/>
  <c r="D1843" i="2"/>
  <c r="E1843" i="2"/>
  <c r="B1844" i="2"/>
  <c r="C1844" i="2"/>
  <c r="D1844" i="2"/>
  <c r="E1844" i="2"/>
  <c r="B1845" i="2"/>
  <c r="C1845" i="2"/>
  <c r="D1845" i="2"/>
  <c r="E1845" i="2"/>
  <c r="B1846" i="2"/>
  <c r="C1846" i="2"/>
  <c r="D1846" i="2"/>
  <c r="E1846" i="2"/>
  <c r="B1847" i="2"/>
  <c r="C1847" i="2"/>
  <c r="D1847" i="2"/>
  <c r="E1847" i="2"/>
  <c r="B1848" i="2"/>
  <c r="C1848" i="2"/>
  <c r="D1848" i="2"/>
  <c r="E1848" i="2"/>
  <c r="B1849" i="2"/>
  <c r="C1849" i="2"/>
  <c r="D1849" i="2"/>
  <c r="E1849" i="2"/>
  <c r="B1850" i="2"/>
  <c r="C1850" i="2"/>
  <c r="D1850" i="2"/>
  <c r="E1850" i="2"/>
  <c r="B1851" i="2"/>
  <c r="C1851" i="2"/>
  <c r="D1851" i="2"/>
  <c r="E1851" i="2"/>
  <c r="B1852" i="2"/>
  <c r="C1852" i="2"/>
  <c r="D1852" i="2"/>
  <c r="E1852" i="2"/>
  <c r="B1853" i="2"/>
  <c r="C1853" i="2"/>
  <c r="D1853" i="2"/>
  <c r="E1853" i="2"/>
  <c r="B1854" i="2"/>
  <c r="C1854" i="2"/>
  <c r="D1854" i="2"/>
  <c r="E1854" i="2"/>
  <c r="B1855" i="2"/>
  <c r="C1855" i="2"/>
  <c r="D1855" i="2"/>
  <c r="E1855" i="2"/>
  <c r="B1856" i="2"/>
  <c r="C1856" i="2"/>
  <c r="D1856" i="2"/>
  <c r="E1856" i="2"/>
  <c r="B1857" i="2"/>
  <c r="C1857" i="2"/>
  <c r="D1857" i="2"/>
  <c r="E1857" i="2"/>
  <c r="B1858" i="2"/>
  <c r="C1858" i="2"/>
  <c r="D1858" i="2"/>
  <c r="E1858" i="2"/>
  <c r="B1859" i="2"/>
  <c r="C1859" i="2"/>
  <c r="D1859" i="2"/>
  <c r="E1859" i="2"/>
  <c r="B1860" i="2"/>
  <c r="C1860" i="2"/>
  <c r="D1860" i="2"/>
  <c r="E1860" i="2"/>
  <c r="B1861" i="2"/>
  <c r="C1861" i="2"/>
  <c r="D1861" i="2"/>
  <c r="E1861" i="2"/>
  <c r="B1862" i="2"/>
  <c r="C1862" i="2"/>
  <c r="D1862" i="2"/>
  <c r="E1862" i="2"/>
  <c r="B1863" i="2"/>
  <c r="C1863" i="2"/>
  <c r="D1863" i="2"/>
  <c r="E1863" i="2"/>
  <c r="B1864" i="2"/>
  <c r="C1864" i="2"/>
  <c r="D1864" i="2"/>
  <c r="E1864" i="2"/>
  <c r="B1865" i="2"/>
  <c r="C1865" i="2"/>
  <c r="D1865" i="2"/>
  <c r="E1865" i="2"/>
  <c r="B1866" i="2"/>
  <c r="C1866" i="2"/>
  <c r="D1866" i="2"/>
  <c r="E1866" i="2"/>
  <c r="B1867" i="2"/>
  <c r="C1867" i="2"/>
  <c r="D1867" i="2"/>
  <c r="E1867" i="2"/>
  <c r="B1868" i="2"/>
  <c r="C1868" i="2"/>
  <c r="D1868" i="2"/>
  <c r="E1868" i="2"/>
  <c r="B1869" i="2"/>
  <c r="C1869" i="2"/>
  <c r="D1869" i="2"/>
  <c r="E1869" i="2"/>
  <c r="B1870" i="2"/>
  <c r="C1870" i="2"/>
  <c r="D1870" i="2"/>
  <c r="E1870" i="2"/>
  <c r="B1871" i="2"/>
  <c r="C1871" i="2"/>
  <c r="D1871" i="2"/>
  <c r="E1871" i="2"/>
  <c r="B1872" i="2"/>
  <c r="C1872" i="2"/>
  <c r="D1872" i="2"/>
  <c r="E1872" i="2"/>
  <c r="B1873" i="2"/>
  <c r="C1873" i="2"/>
  <c r="D1873" i="2"/>
  <c r="E1873" i="2"/>
  <c r="B1874" i="2"/>
  <c r="C1874" i="2"/>
  <c r="D1874" i="2"/>
  <c r="E1874" i="2"/>
  <c r="B1875" i="2"/>
  <c r="C1875" i="2"/>
  <c r="D1875" i="2"/>
  <c r="E1875" i="2"/>
  <c r="B1876" i="2"/>
  <c r="C1876" i="2"/>
  <c r="D1876" i="2"/>
  <c r="E1876" i="2"/>
  <c r="B1877" i="2"/>
  <c r="C1877" i="2"/>
  <c r="D1877" i="2"/>
  <c r="E1877" i="2"/>
  <c r="B1878" i="2"/>
  <c r="C1878" i="2"/>
  <c r="D1878" i="2"/>
  <c r="E1878" i="2"/>
  <c r="B1879" i="2"/>
  <c r="C1879" i="2"/>
  <c r="D1879" i="2"/>
  <c r="E1879" i="2"/>
  <c r="B1880" i="2"/>
  <c r="C1880" i="2"/>
  <c r="D1880" i="2"/>
  <c r="E1880" i="2"/>
  <c r="B1881" i="2"/>
  <c r="C1881" i="2"/>
  <c r="D1881" i="2"/>
  <c r="E1881" i="2"/>
  <c r="B1882" i="2"/>
  <c r="C1882" i="2"/>
  <c r="D1882" i="2"/>
  <c r="E1882" i="2"/>
  <c r="B1883" i="2"/>
  <c r="C1883" i="2"/>
  <c r="D1883" i="2"/>
  <c r="E1883" i="2"/>
  <c r="B1884" i="2"/>
  <c r="C1884" i="2"/>
  <c r="D1884" i="2"/>
  <c r="E1884" i="2"/>
  <c r="B1885" i="2"/>
  <c r="C1885" i="2"/>
  <c r="D1885" i="2"/>
  <c r="E1885" i="2"/>
  <c r="B1886" i="2"/>
  <c r="C1886" i="2"/>
  <c r="D1886" i="2"/>
  <c r="E1886" i="2"/>
  <c r="B1887" i="2"/>
  <c r="C1887" i="2"/>
  <c r="D1887" i="2"/>
  <c r="E1887" i="2"/>
  <c r="B1888" i="2"/>
  <c r="C1888" i="2"/>
  <c r="D1888" i="2"/>
  <c r="E1888" i="2"/>
  <c r="B1889" i="2"/>
  <c r="C1889" i="2"/>
  <c r="D1889" i="2"/>
  <c r="E1889" i="2"/>
  <c r="B1890" i="2"/>
  <c r="C1890" i="2"/>
  <c r="D1890" i="2"/>
  <c r="E1890" i="2"/>
  <c r="B1891" i="2"/>
  <c r="C1891" i="2"/>
  <c r="D1891" i="2"/>
  <c r="E1891" i="2"/>
  <c r="B1892" i="2"/>
  <c r="C1892" i="2"/>
  <c r="D1892" i="2"/>
  <c r="E1892" i="2"/>
  <c r="B1893" i="2"/>
  <c r="C1893" i="2"/>
  <c r="D1893" i="2"/>
  <c r="E1893" i="2"/>
  <c r="B1894" i="2"/>
  <c r="C1894" i="2"/>
  <c r="D1894" i="2"/>
  <c r="E1894" i="2"/>
  <c r="B1895" i="2"/>
  <c r="C1895" i="2"/>
  <c r="D1895" i="2"/>
  <c r="E1895" i="2"/>
  <c r="B1896" i="2"/>
  <c r="C1896" i="2"/>
  <c r="D1896" i="2"/>
  <c r="E1896" i="2"/>
  <c r="B1897" i="2"/>
  <c r="C1897" i="2"/>
  <c r="D1897" i="2"/>
  <c r="E1897" i="2"/>
  <c r="B1898" i="2"/>
  <c r="C1898" i="2"/>
  <c r="D1898" i="2"/>
  <c r="E1898" i="2"/>
  <c r="B1899" i="2"/>
  <c r="C1899" i="2"/>
  <c r="D1899" i="2"/>
  <c r="E1899" i="2"/>
  <c r="B1900" i="2"/>
  <c r="C1900" i="2"/>
  <c r="D1900" i="2"/>
  <c r="E1900" i="2"/>
  <c r="B1901" i="2"/>
  <c r="C1901" i="2"/>
  <c r="D1901" i="2"/>
  <c r="E1901" i="2"/>
  <c r="B1902" i="2"/>
  <c r="C1902" i="2"/>
  <c r="D1902" i="2"/>
  <c r="E1902" i="2"/>
  <c r="B1903" i="2"/>
  <c r="C1903" i="2"/>
  <c r="D1903" i="2"/>
  <c r="E1903" i="2"/>
  <c r="B1904" i="2"/>
  <c r="C1904" i="2"/>
  <c r="D1904" i="2"/>
  <c r="E1904" i="2"/>
  <c r="B1905" i="2"/>
  <c r="C1905" i="2"/>
  <c r="D1905" i="2"/>
  <c r="E1905" i="2"/>
  <c r="B1906" i="2"/>
  <c r="C1906" i="2"/>
  <c r="D1906" i="2"/>
  <c r="E1906" i="2"/>
  <c r="B1907" i="2"/>
  <c r="C1907" i="2"/>
  <c r="D1907" i="2"/>
  <c r="E1907" i="2"/>
  <c r="B1908" i="2"/>
  <c r="C1908" i="2"/>
  <c r="D1908" i="2"/>
  <c r="E1908" i="2"/>
  <c r="B1909" i="2"/>
  <c r="C1909" i="2"/>
  <c r="D1909" i="2"/>
  <c r="E1909" i="2"/>
  <c r="B1910" i="2"/>
  <c r="C1910" i="2"/>
  <c r="D1910" i="2"/>
  <c r="E1910" i="2"/>
  <c r="B1911" i="2"/>
  <c r="C1911" i="2"/>
  <c r="D1911" i="2"/>
  <c r="E1911" i="2"/>
  <c r="B1912" i="2"/>
  <c r="C1912" i="2"/>
  <c r="D1912" i="2"/>
  <c r="E1912" i="2"/>
  <c r="B1913" i="2"/>
  <c r="C1913" i="2"/>
  <c r="D1913" i="2"/>
  <c r="E1913" i="2"/>
  <c r="B1914" i="2"/>
  <c r="C1914" i="2"/>
  <c r="D1914" i="2"/>
  <c r="E1914" i="2"/>
  <c r="B1915" i="2"/>
  <c r="C1915" i="2"/>
  <c r="D1915" i="2"/>
  <c r="E1915" i="2"/>
  <c r="B1916" i="2"/>
  <c r="C1916" i="2"/>
  <c r="D1916" i="2"/>
  <c r="E1916" i="2"/>
  <c r="B1917" i="2"/>
  <c r="C1917" i="2"/>
  <c r="D1917" i="2"/>
  <c r="E1917" i="2"/>
  <c r="B1918" i="2"/>
  <c r="C1918" i="2"/>
  <c r="D1918" i="2"/>
  <c r="E1918" i="2"/>
  <c r="B1919" i="2"/>
  <c r="C1919" i="2"/>
  <c r="D1919" i="2"/>
  <c r="E1919" i="2"/>
  <c r="B1920" i="2"/>
  <c r="C1920" i="2"/>
  <c r="D1920" i="2"/>
  <c r="E1920" i="2"/>
  <c r="B1921" i="2"/>
  <c r="C1921" i="2"/>
  <c r="D1921" i="2"/>
  <c r="E1921" i="2"/>
  <c r="B1922" i="2"/>
  <c r="C1922" i="2"/>
  <c r="D1922" i="2"/>
  <c r="E1922" i="2"/>
  <c r="B1923" i="2"/>
  <c r="C1923" i="2"/>
  <c r="D1923" i="2"/>
  <c r="E1923" i="2"/>
  <c r="B1924" i="2"/>
  <c r="C1924" i="2"/>
  <c r="D1924" i="2"/>
  <c r="E1924" i="2"/>
  <c r="B1925" i="2"/>
  <c r="C1925" i="2"/>
  <c r="D1925" i="2"/>
  <c r="E1925" i="2"/>
  <c r="B1926" i="2"/>
  <c r="C1926" i="2"/>
  <c r="D1926" i="2"/>
  <c r="E1926" i="2"/>
  <c r="B1927" i="2"/>
  <c r="C1927" i="2"/>
  <c r="D1927" i="2"/>
  <c r="E1927" i="2"/>
  <c r="B1928" i="2"/>
  <c r="C1928" i="2"/>
  <c r="D1928" i="2"/>
  <c r="E1928" i="2"/>
  <c r="B1929" i="2"/>
  <c r="C1929" i="2"/>
  <c r="D1929" i="2"/>
  <c r="E1929" i="2"/>
  <c r="B1930" i="2"/>
  <c r="C1930" i="2"/>
  <c r="D1930" i="2"/>
  <c r="E1930" i="2"/>
  <c r="B1931" i="2"/>
  <c r="C1931" i="2"/>
  <c r="D1931" i="2"/>
  <c r="E1931" i="2"/>
  <c r="B1932" i="2"/>
  <c r="C1932" i="2"/>
  <c r="D1932" i="2"/>
  <c r="E1932" i="2"/>
  <c r="B1933" i="2"/>
  <c r="C1933" i="2"/>
  <c r="D1933" i="2"/>
  <c r="E1933" i="2"/>
  <c r="B1934" i="2"/>
  <c r="C1934" i="2"/>
  <c r="D1934" i="2"/>
  <c r="E1934" i="2"/>
  <c r="B1935" i="2"/>
  <c r="C1935" i="2"/>
  <c r="D1935" i="2"/>
  <c r="E1935" i="2"/>
  <c r="B1936" i="2"/>
  <c r="C1936" i="2"/>
  <c r="D1936" i="2"/>
  <c r="E1936" i="2"/>
  <c r="B1937" i="2"/>
  <c r="C1937" i="2"/>
  <c r="D1937" i="2"/>
  <c r="E1937" i="2"/>
  <c r="B1938" i="2"/>
  <c r="C1938" i="2"/>
  <c r="D1938" i="2"/>
  <c r="E1938" i="2"/>
  <c r="B1939" i="2"/>
  <c r="C1939" i="2"/>
  <c r="D1939" i="2"/>
  <c r="E1939" i="2"/>
  <c r="B1940" i="2"/>
  <c r="C1940" i="2"/>
  <c r="D1940" i="2"/>
  <c r="E1940" i="2"/>
  <c r="B1941" i="2"/>
  <c r="C1941" i="2"/>
  <c r="D1941" i="2"/>
  <c r="E1941" i="2"/>
  <c r="B1942" i="2"/>
  <c r="C1942" i="2"/>
  <c r="D1942" i="2"/>
  <c r="E1942" i="2"/>
  <c r="B1943" i="2"/>
  <c r="C1943" i="2"/>
  <c r="D1943" i="2"/>
  <c r="E1943" i="2"/>
  <c r="B1944" i="2"/>
  <c r="C1944" i="2"/>
  <c r="D1944" i="2"/>
  <c r="E1944" i="2"/>
  <c r="B1945" i="2"/>
  <c r="C1945" i="2"/>
  <c r="D1945" i="2"/>
  <c r="E1945" i="2"/>
  <c r="B1946" i="2"/>
  <c r="C1946" i="2"/>
  <c r="D1946" i="2"/>
  <c r="E1946" i="2"/>
  <c r="B1947" i="2"/>
  <c r="C1947" i="2"/>
  <c r="D1947" i="2"/>
  <c r="E1947" i="2"/>
  <c r="B1948" i="2"/>
  <c r="C1948" i="2"/>
  <c r="D1948" i="2"/>
  <c r="E1948" i="2"/>
  <c r="B1949" i="2"/>
  <c r="C1949" i="2"/>
  <c r="D1949" i="2"/>
  <c r="E1949" i="2"/>
  <c r="B1950" i="2"/>
  <c r="C1950" i="2"/>
  <c r="D1950" i="2"/>
  <c r="E1950" i="2"/>
  <c r="B1951" i="2"/>
  <c r="C1951" i="2"/>
  <c r="D1951" i="2"/>
  <c r="E1951" i="2"/>
  <c r="B1952" i="2"/>
  <c r="C1952" i="2"/>
  <c r="D1952" i="2"/>
  <c r="E1952" i="2"/>
  <c r="B1953" i="2"/>
  <c r="C1953" i="2"/>
  <c r="D1953" i="2"/>
  <c r="E1953" i="2"/>
  <c r="B1954" i="2"/>
  <c r="C1954" i="2"/>
  <c r="D1954" i="2"/>
  <c r="E1954" i="2"/>
  <c r="B1955" i="2"/>
  <c r="C1955" i="2"/>
  <c r="D1955" i="2"/>
  <c r="E1955" i="2"/>
  <c r="B1956" i="2"/>
  <c r="C1956" i="2"/>
  <c r="D1956" i="2"/>
  <c r="E1956" i="2"/>
  <c r="B1957" i="2"/>
  <c r="C1957" i="2"/>
  <c r="D1957" i="2"/>
  <c r="E1957" i="2"/>
  <c r="B1958" i="2"/>
  <c r="C1958" i="2"/>
  <c r="D1958" i="2"/>
  <c r="E1958" i="2"/>
  <c r="B1959" i="2"/>
  <c r="C1959" i="2"/>
  <c r="D1959" i="2"/>
  <c r="E1959" i="2"/>
  <c r="B1960" i="2"/>
  <c r="C1960" i="2"/>
  <c r="D1960" i="2"/>
  <c r="E1960" i="2"/>
  <c r="B1961" i="2"/>
  <c r="C1961" i="2"/>
  <c r="D1961" i="2"/>
  <c r="E1961" i="2"/>
  <c r="B1962" i="2"/>
  <c r="C1962" i="2"/>
  <c r="D1962" i="2"/>
  <c r="E1962" i="2"/>
  <c r="B1963" i="2"/>
  <c r="C1963" i="2"/>
  <c r="D1963" i="2"/>
  <c r="E1963" i="2"/>
  <c r="B1964" i="2"/>
  <c r="C1964" i="2"/>
  <c r="D1964" i="2"/>
  <c r="E1964" i="2"/>
  <c r="B1965" i="2"/>
  <c r="C1965" i="2"/>
  <c r="D1965" i="2"/>
  <c r="E1965" i="2"/>
  <c r="B1966" i="2"/>
  <c r="C1966" i="2"/>
  <c r="D1966" i="2"/>
  <c r="E1966" i="2"/>
  <c r="B1967" i="2"/>
  <c r="C1967" i="2"/>
  <c r="D1967" i="2"/>
  <c r="E1967" i="2"/>
  <c r="B1968" i="2"/>
  <c r="C1968" i="2"/>
  <c r="D1968" i="2"/>
  <c r="E1968" i="2"/>
  <c r="B1969" i="2"/>
  <c r="C1969" i="2"/>
  <c r="D1969" i="2"/>
  <c r="E1969" i="2"/>
  <c r="B1970" i="2"/>
  <c r="C1970" i="2"/>
  <c r="D1970" i="2"/>
  <c r="E1970" i="2"/>
  <c r="B1971" i="2"/>
  <c r="C1971" i="2"/>
  <c r="D1971" i="2"/>
  <c r="E1971" i="2"/>
  <c r="B1972" i="2"/>
  <c r="C1972" i="2"/>
  <c r="D1972" i="2"/>
  <c r="E1972" i="2"/>
  <c r="B1973" i="2"/>
  <c r="C1973" i="2"/>
  <c r="D1973" i="2"/>
  <c r="E1973" i="2"/>
  <c r="B1974" i="2"/>
  <c r="C1974" i="2"/>
  <c r="D1974" i="2"/>
  <c r="E1974" i="2"/>
  <c r="B1975" i="2"/>
  <c r="C1975" i="2"/>
  <c r="D1975" i="2"/>
  <c r="E1975" i="2"/>
  <c r="B1976" i="2"/>
  <c r="C1976" i="2"/>
  <c r="D1976" i="2"/>
  <c r="E1976" i="2"/>
  <c r="B1977" i="2"/>
  <c r="C1977" i="2"/>
  <c r="D1977" i="2"/>
  <c r="E1977" i="2"/>
  <c r="B1978" i="2"/>
  <c r="C1978" i="2"/>
  <c r="D1978" i="2"/>
  <c r="E1978" i="2"/>
  <c r="B1979" i="2"/>
  <c r="C1979" i="2"/>
  <c r="D1979" i="2"/>
  <c r="E1979" i="2"/>
  <c r="B1980" i="2"/>
  <c r="C1980" i="2"/>
  <c r="D1980" i="2"/>
  <c r="E1980" i="2"/>
  <c r="B1981" i="2"/>
  <c r="C1981" i="2"/>
  <c r="D1981" i="2"/>
  <c r="E1981" i="2"/>
  <c r="B1982" i="2"/>
  <c r="C1982" i="2"/>
  <c r="D1982" i="2"/>
  <c r="E1982" i="2"/>
  <c r="B1983" i="2"/>
  <c r="C1983" i="2"/>
  <c r="D1983" i="2"/>
  <c r="E1983" i="2"/>
  <c r="B1984" i="2"/>
  <c r="C1984" i="2"/>
  <c r="D1984" i="2"/>
  <c r="E1984" i="2"/>
  <c r="B1985" i="2"/>
  <c r="C1985" i="2"/>
  <c r="D1985" i="2"/>
  <c r="E1985" i="2"/>
  <c r="B1986" i="2"/>
  <c r="C1986" i="2"/>
  <c r="D1986" i="2"/>
  <c r="E1986" i="2"/>
  <c r="B1987" i="2"/>
  <c r="C1987" i="2"/>
  <c r="D1987" i="2"/>
  <c r="E1987" i="2"/>
  <c r="B1988" i="2"/>
  <c r="C1988" i="2"/>
  <c r="D1988" i="2"/>
  <c r="E1988" i="2"/>
  <c r="B1989" i="2"/>
  <c r="C1989" i="2"/>
  <c r="D1989" i="2"/>
  <c r="E1989" i="2"/>
  <c r="B1990" i="2"/>
  <c r="C1990" i="2"/>
  <c r="D1990" i="2"/>
  <c r="E1990" i="2"/>
  <c r="B1991" i="2"/>
  <c r="C1991" i="2"/>
  <c r="D1991" i="2"/>
  <c r="E1991" i="2"/>
  <c r="B1992" i="2"/>
  <c r="C1992" i="2"/>
  <c r="D1992" i="2"/>
  <c r="E1992" i="2"/>
  <c r="B1993" i="2"/>
  <c r="C1993" i="2"/>
  <c r="D1993" i="2"/>
  <c r="E1993" i="2"/>
  <c r="B1994" i="2"/>
  <c r="C1994" i="2"/>
  <c r="D1994" i="2"/>
  <c r="E1994" i="2"/>
  <c r="B1995" i="2"/>
  <c r="C1995" i="2"/>
  <c r="D1995" i="2"/>
  <c r="E1995" i="2"/>
  <c r="B1996" i="2"/>
  <c r="C1996" i="2"/>
  <c r="D1996" i="2"/>
  <c r="E1996" i="2"/>
  <c r="B1997" i="2"/>
  <c r="C1997" i="2"/>
  <c r="D1997" i="2"/>
  <c r="E1997" i="2"/>
  <c r="B1998" i="2"/>
  <c r="C1998" i="2"/>
  <c r="D1998" i="2"/>
  <c r="E1998" i="2"/>
  <c r="B1999" i="2"/>
  <c r="C1999" i="2"/>
  <c r="D1999" i="2"/>
  <c r="E1999" i="2"/>
  <c r="B2000" i="2"/>
  <c r="C2000" i="2"/>
  <c r="D2000" i="2"/>
  <c r="E2000" i="2"/>
  <c r="B2001" i="2"/>
  <c r="C2001" i="2"/>
  <c r="D2001" i="2"/>
  <c r="E2001" i="2"/>
  <c r="B2002" i="2"/>
  <c r="C2002" i="2"/>
  <c r="D2002" i="2"/>
  <c r="E2002" i="2"/>
  <c r="B2003" i="2"/>
  <c r="C2003" i="2"/>
  <c r="D2003" i="2"/>
  <c r="E2003" i="2"/>
  <c r="B2004" i="2"/>
  <c r="C2004" i="2"/>
  <c r="D2004" i="2"/>
  <c r="E2004" i="2"/>
  <c r="B2005" i="2"/>
  <c r="C2005" i="2"/>
  <c r="D2005" i="2"/>
  <c r="E2005" i="2"/>
  <c r="B2006" i="2"/>
  <c r="C2006" i="2"/>
  <c r="D2006" i="2"/>
  <c r="E2006" i="2"/>
  <c r="B2007" i="2"/>
  <c r="C2007" i="2"/>
  <c r="D2007" i="2"/>
  <c r="E2007" i="2"/>
  <c r="B2008" i="2"/>
  <c r="C2008" i="2"/>
  <c r="D2008" i="2"/>
  <c r="E2008" i="2"/>
  <c r="B2009" i="2"/>
  <c r="C2009" i="2"/>
  <c r="D2009" i="2"/>
  <c r="E2009" i="2"/>
  <c r="B2010" i="2"/>
  <c r="C2010" i="2"/>
  <c r="D2010" i="2"/>
  <c r="E2010" i="2"/>
  <c r="B2011" i="2"/>
  <c r="C2011" i="2"/>
  <c r="D2011" i="2"/>
  <c r="E2011" i="2"/>
  <c r="B2012" i="2"/>
  <c r="C2012" i="2"/>
  <c r="D2012" i="2"/>
  <c r="E2012" i="2"/>
  <c r="B2013" i="2"/>
  <c r="C2013" i="2"/>
  <c r="D2013" i="2"/>
  <c r="E2013" i="2"/>
  <c r="B2014" i="2"/>
  <c r="C2014" i="2"/>
  <c r="D2014" i="2"/>
  <c r="E2014" i="2"/>
  <c r="B2015" i="2"/>
  <c r="C2015" i="2"/>
  <c r="D2015" i="2"/>
  <c r="E2015" i="2"/>
  <c r="B2016" i="2"/>
  <c r="C2016" i="2"/>
  <c r="D2016" i="2"/>
  <c r="E2016" i="2"/>
  <c r="B2017" i="2"/>
  <c r="C2017" i="2"/>
  <c r="D2017" i="2"/>
  <c r="E2017" i="2"/>
  <c r="B2018" i="2"/>
  <c r="C2018" i="2"/>
  <c r="D2018" i="2"/>
  <c r="E2018" i="2"/>
  <c r="B2019" i="2"/>
  <c r="C2019" i="2"/>
  <c r="D2019" i="2"/>
  <c r="E2019" i="2"/>
  <c r="B2020" i="2"/>
  <c r="C2020" i="2"/>
  <c r="D2020" i="2"/>
  <c r="E2020" i="2"/>
  <c r="B2021" i="2"/>
  <c r="C2021" i="2"/>
  <c r="D2021" i="2"/>
  <c r="E2021" i="2"/>
  <c r="B2022" i="2"/>
  <c r="C2022" i="2"/>
  <c r="D2022" i="2"/>
  <c r="E2022" i="2"/>
  <c r="B2023" i="2"/>
  <c r="C2023" i="2"/>
  <c r="D2023" i="2"/>
  <c r="E2023" i="2"/>
  <c r="B2024" i="2"/>
  <c r="C2024" i="2"/>
  <c r="D2024" i="2"/>
  <c r="E2024" i="2"/>
  <c r="B2025" i="2"/>
  <c r="C2025" i="2"/>
  <c r="D2025" i="2"/>
  <c r="E2025" i="2"/>
  <c r="B2026" i="2"/>
  <c r="C2026" i="2"/>
  <c r="D2026" i="2"/>
  <c r="E2026" i="2"/>
  <c r="B2027" i="2"/>
  <c r="C2027" i="2"/>
  <c r="D2027" i="2"/>
  <c r="E2027" i="2"/>
  <c r="B2028" i="2"/>
  <c r="C2028" i="2"/>
  <c r="D2028" i="2"/>
  <c r="E2028" i="2"/>
  <c r="B2029" i="2"/>
  <c r="C2029" i="2"/>
  <c r="D2029" i="2"/>
  <c r="E2029" i="2"/>
  <c r="B2030" i="2"/>
  <c r="C2030" i="2"/>
  <c r="D2030" i="2"/>
  <c r="E2030" i="2"/>
  <c r="B2031" i="2"/>
  <c r="C2031" i="2"/>
  <c r="D2031" i="2"/>
  <c r="E2031" i="2"/>
  <c r="B2032" i="2"/>
  <c r="C2032" i="2"/>
  <c r="D2032" i="2"/>
  <c r="E2032" i="2"/>
  <c r="B2033" i="2"/>
  <c r="C2033" i="2"/>
  <c r="D2033" i="2"/>
  <c r="E2033" i="2"/>
  <c r="B2034" i="2"/>
  <c r="C2034" i="2"/>
  <c r="D2034" i="2"/>
  <c r="E2034" i="2"/>
  <c r="B2035" i="2"/>
  <c r="C2035" i="2"/>
  <c r="D2035" i="2"/>
  <c r="E2035" i="2"/>
  <c r="B2036" i="2"/>
  <c r="C2036" i="2"/>
  <c r="D2036" i="2"/>
  <c r="E2036" i="2"/>
  <c r="B2037" i="2"/>
  <c r="C2037" i="2"/>
  <c r="D2037" i="2"/>
  <c r="E2037" i="2"/>
  <c r="B2038" i="2"/>
  <c r="C2038" i="2"/>
  <c r="D2038" i="2"/>
  <c r="E2038" i="2"/>
  <c r="B2039" i="2"/>
  <c r="C2039" i="2"/>
  <c r="D2039" i="2"/>
  <c r="E2039" i="2"/>
  <c r="B2040" i="2"/>
  <c r="C2040" i="2"/>
  <c r="D2040" i="2"/>
  <c r="E2040" i="2"/>
  <c r="B2041" i="2"/>
  <c r="C2041" i="2"/>
  <c r="D2041" i="2"/>
  <c r="E2041" i="2"/>
  <c r="B2042" i="2"/>
  <c r="C2042" i="2"/>
  <c r="D2042" i="2"/>
  <c r="E2042" i="2"/>
  <c r="B2043" i="2"/>
  <c r="C2043" i="2"/>
  <c r="D2043" i="2"/>
  <c r="E2043" i="2"/>
  <c r="B2044" i="2"/>
  <c r="C2044" i="2"/>
  <c r="D2044" i="2"/>
  <c r="E2044" i="2"/>
  <c r="B2045" i="2"/>
  <c r="C2045" i="2"/>
  <c r="D2045" i="2"/>
  <c r="E2045" i="2"/>
  <c r="B2046" i="2"/>
  <c r="C2046" i="2"/>
  <c r="D2046" i="2"/>
  <c r="E2046" i="2"/>
  <c r="B2047" i="2"/>
  <c r="C2047" i="2"/>
  <c r="D2047" i="2"/>
  <c r="E2047" i="2"/>
  <c r="B2048" i="2"/>
  <c r="C2048" i="2"/>
  <c r="D2048" i="2"/>
  <c r="E2048" i="2"/>
  <c r="B2049" i="2"/>
  <c r="C2049" i="2"/>
  <c r="D2049" i="2"/>
  <c r="E2049" i="2"/>
  <c r="B2050" i="2"/>
  <c r="C2050" i="2"/>
  <c r="D2050" i="2"/>
  <c r="E2050" i="2"/>
  <c r="B2051" i="2"/>
  <c r="C2051" i="2"/>
  <c r="D2051" i="2"/>
  <c r="E2051" i="2"/>
  <c r="B2052" i="2"/>
  <c r="C2052" i="2"/>
  <c r="D2052" i="2"/>
  <c r="E2052" i="2"/>
  <c r="B2053" i="2"/>
  <c r="C2053" i="2"/>
  <c r="D2053" i="2"/>
  <c r="E2053" i="2"/>
  <c r="B2054" i="2"/>
  <c r="C2054" i="2"/>
  <c r="D2054" i="2"/>
  <c r="E2054" i="2"/>
  <c r="B2055" i="2"/>
  <c r="C2055" i="2"/>
  <c r="D2055" i="2"/>
  <c r="E2055" i="2"/>
  <c r="B2056" i="2"/>
  <c r="C2056" i="2"/>
  <c r="D2056" i="2"/>
  <c r="E2056" i="2"/>
  <c r="B2057" i="2"/>
  <c r="C2057" i="2"/>
  <c r="D2057" i="2"/>
  <c r="E2057" i="2"/>
  <c r="B2058" i="2"/>
  <c r="C2058" i="2"/>
  <c r="D2058" i="2"/>
  <c r="E2058" i="2"/>
  <c r="B2059" i="2"/>
  <c r="C2059" i="2"/>
  <c r="D2059" i="2"/>
  <c r="E2059" i="2"/>
  <c r="B2060" i="2"/>
  <c r="C2060" i="2"/>
  <c r="D2060" i="2"/>
  <c r="E2060" i="2"/>
  <c r="B2061" i="2"/>
  <c r="C2061" i="2"/>
  <c r="D2061" i="2"/>
  <c r="E2061" i="2"/>
  <c r="B2062" i="2"/>
  <c r="C2062" i="2"/>
  <c r="D2062" i="2"/>
  <c r="E2062" i="2"/>
  <c r="B2063" i="2"/>
  <c r="C2063" i="2"/>
  <c r="D2063" i="2"/>
  <c r="E2063" i="2"/>
  <c r="B2064" i="2"/>
  <c r="C2064" i="2"/>
  <c r="D2064" i="2"/>
  <c r="E2064" i="2"/>
  <c r="B2065" i="2"/>
  <c r="C2065" i="2"/>
  <c r="D2065" i="2"/>
  <c r="E2065" i="2"/>
  <c r="B2066" i="2"/>
  <c r="C2066" i="2"/>
  <c r="D2066" i="2"/>
  <c r="E2066" i="2"/>
  <c r="B2067" i="2"/>
  <c r="C2067" i="2"/>
  <c r="D2067" i="2"/>
  <c r="E2067" i="2"/>
  <c r="B2068" i="2"/>
  <c r="C2068" i="2"/>
  <c r="D2068" i="2"/>
  <c r="E2068" i="2"/>
  <c r="B2069" i="2"/>
  <c r="C2069" i="2"/>
  <c r="D2069" i="2"/>
  <c r="E2069" i="2"/>
  <c r="B2070" i="2"/>
  <c r="C2070" i="2"/>
  <c r="D2070" i="2"/>
  <c r="E2070" i="2"/>
  <c r="B2071" i="2"/>
  <c r="C2071" i="2"/>
  <c r="D2071" i="2"/>
  <c r="E2071" i="2"/>
  <c r="B2072" i="2"/>
  <c r="C2072" i="2"/>
  <c r="D2072" i="2"/>
  <c r="E2072" i="2"/>
  <c r="B2073" i="2"/>
  <c r="C2073" i="2"/>
  <c r="D2073" i="2"/>
  <c r="E2073" i="2"/>
  <c r="B2074" i="2"/>
  <c r="C2074" i="2"/>
  <c r="D2074" i="2"/>
  <c r="E2074" i="2"/>
  <c r="B2075" i="2"/>
  <c r="C2075" i="2"/>
  <c r="D2075" i="2"/>
  <c r="E2075" i="2"/>
  <c r="B2076" i="2"/>
  <c r="C2076" i="2"/>
  <c r="D2076" i="2"/>
  <c r="E2076" i="2"/>
  <c r="B2077" i="2"/>
  <c r="C2077" i="2"/>
  <c r="D2077" i="2"/>
  <c r="E2077" i="2"/>
  <c r="B2078" i="2"/>
  <c r="C2078" i="2"/>
  <c r="D2078" i="2"/>
  <c r="E2078" i="2"/>
  <c r="B2079" i="2"/>
  <c r="C2079" i="2"/>
  <c r="D2079" i="2"/>
  <c r="E2079" i="2"/>
  <c r="B2080" i="2"/>
  <c r="C2080" i="2"/>
  <c r="D2080" i="2"/>
  <c r="E2080" i="2"/>
  <c r="B2081" i="2"/>
  <c r="C2081" i="2"/>
  <c r="D2081" i="2"/>
  <c r="E2081" i="2"/>
  <c r="B2082" i="2"/>
  <c r="C2082" i="2"/>
  <c r="D2082" i="2"/>
  <c r="E2082" i="2"/>
  <c r="B2083" i="2"/>
  <c r="C2083" i="2"/>
  <c r="D2083" i="2"/>
  <c r="E2083" i="2"/>
  <c r="B2084" i="2"/>
  <c r="C2084" i="2"/>
  <c r="D2084" i="2"/>
  <c r="E2084" i="2"/>
  <c r="B2085" i="2"/>
  <c r="C2085" i="2"/>
  <c r="D2085" i="2"/>
  <c r="E2085" i="2"/>
  <c r="B2086" i="2"/>
  <c r="C2086" i="2"/>
  <c r="D2086" i="2"/>
  <c r="E2086" i="2"/>
  <c r="B2087" i="2"/>
  <c r="C2087" i="2"/>
  <c r="D2087" i="2"/>
  <c r="E2087" i="2"/>
  <c r="B2088" i="2"/>
  <c r="C2088" i="2"/>
  <c r="D2088" i="2"/>
  <c r="E2088" i="2"/>
  <c r="B2089" i="2"/>
  <c r="C2089" i="2"/>
  <c r="D2089" i="2"/>
  <c r="E2089" i="2"/>
  <c r="B2090" i="2"/>
  <c r="C2090" i="2"/>
  <c r="D2090" i="2"/>
  <c r="E2090" i="2"/>
  <c r="B2091" i="2"/>
  <c r="C2091" i="2"/>
  <c r="D2091" i="2"/>
  <c r="E2091" i="2"/>
  <c r="B2092" i="2"/>
  <c r="C2092" i="2"/>
  <c r="D2092" i="2"/>
  <c r="E2092" i="2"/>
  <c r="B2093" i="2"/>
  <c r="C2093" i="2"/>
  <c r="D2093" i="2"/>
  <c r="E2093" i="2"/>
  <c r="B2094" i="2"/>
  <c r="C2094" i="2"/>
  <c r="D2094" i="2"/>
  <c r="E2094" i="2"/>
  <c r="B2095" i="2"/>
  <c r="C2095" i="2"/>
  <c r="D2095" i="2"/>
  <c r="E2095" i="2"/>
  <c r="B2096" i="2"/>
  <c r="C2096" i="2"/>
  <c r="D2096" i="2"/>
  <c r="E2096" i="2"/>
  <c r="B2097" i="2"/>
  <c r="C2097" i="2"/>
  <c r="D2097" i="2"/>
  <c r="E2097" i="2"/>
  <c r="B2098" i="2"/>
  <c r="C2098" i="2"/>
  <c r="D2098" i="2"/>
  <c r="E2098" i="2"/>
  <c r="B2099" i="2"/>
  <c r="C2099" i="2"/>
  <c r="D2099" i="2"/>
  <c r="E2099" i="2"/>
  <c r="B2100" i="2"/>
  <c r="C2100" i="2"/>
  <c r="D2100" i="2"/>
  <c r="E2100" i="2"/>
  <c r="B2101" i="2"/>
  <c r="C2101" i="2"/>
  <c r="D2101" i="2"/>
  <c r="E2101" i="2"/>
  <c r="B2102" i="2"/>
  <c r="C2102" i="2"/>
  <c r="D2102" i="2"/>
  <c r="E2102" i="2"/>
  <c r="B2103" i="2"/>
  <c r="C2103" i="2"/>
  <c r="D2103" i="2"/>
  <c r="E2103" i="2"/>
  <c r="B2104" i="2"/>
  <c r="C2104" i="2"/>
  <c r="D2104" i="2"/>
  <c r="E2104" i="2"/>
  <c r="B2105" i="2"/>
  <c r="C2105" i="2"/>
  <c r="D2105" i="2"/>
  <c r="E2105" i="2"/>
  <c r="B2106" i="2"/>
  <c r="C2106" i="2"/>
  <c r="D2106" i="2"/>
  <c r="E2106" i="2"/>
  <c r="B2107" i="2"/>
  <c r="C2107" i="2"/>
  <c r="D2107" i="2"/>
  <c r="E2107" i="2"/>
  <c r="B2108" i="2"/>
  <c r="C2108" i="2"/>
  <c r="D2108" i="2"/>
  <c r="E2108" i="2"/>
  <c r="B2109" i="2"/>
  <c r="C2109" i="2"/>
  <c r="D2109" i="2"/>
  <c r="E2109" i="2"/>
  <c r="B2110" i="2"/>
  <c r="C2110" i="2"/>
  <c r="D2110" i="2"/>
  <c r="E2110" i="2"/>
  <c r="B2111" i="2"/>
  <c r="C2111" i="2"/>
  <c r="D2111" i="2"/>
  <c r="E2111" i="2"/>
  <c r="B2112" i="2"/>
  <c r="C2112" i="2"/>
  <c r="D2112" i="2"/>
  <c r="E2112" i="2"/>
  <c r="B2113" i="2"/>
  <c r="C2113" i="2"/>
  <c r="D2113" i="2"/>
  <c r="E2113" i="2"/>
  <c r="B2114" i="2"/>
  <c r="C2114" i="2"/>
  <c r="D2114" i="2"/>
  <c r="E2114" i="2"/>
  <c r="B2115" i="2"/>
  <c r="C2115" i="2"/>
  <c r="D2115" i="2"/>
  <c r="E2115" i="2"/>
  <c r="B2116" i="2"/>
  <c r="C2116" i="2"/>
  <c r="D2116" i="2"/>
  <c r="E2116" i="2"/>
  <c r="B2117" i="2"/>
  <c r="C2117" i="2"/>
  <c r="D2117" i="2"/>
  <c r="E2117" i="2"/>
  <c r="B2118" i="2"/>
  <c r="C2118" i="2"/>
  <c r="D2118" i="2"/>
  <c r="E2118" i="2"/>
  <c r="B2119" i="2"/>
  <c r="C2119" i="2"/>
  <c r="D2119" i="2"/>
  <c r="E2119" i="2"/>
  <c r="B2120" i="2"/>
  <c r="C2120" i="2"/>
  <c r="D2120" i="2"/>
  <c r="E2120" i="2"/>
  <c r="B2121" i="2"/>
  <c r="C2121" i="2"/>
  <c r="D2121" i="2"/>
  <c r="E2121" i="2"/>
  <c r="B2122" i="2"/>
  <c r="C2122" i="2"/>
  <c r="D2122" i="2"/>
  <c r="E2122" i="2"/>
  <c r="B2123" i="2"/>
  <c r="C2123" i="2"/>
  <c r="D2123" i="2"/>
  <c r="E2123" i="2"/>
  <c r="B2124" i="2"/>
  <c r="C2124" i="2"/>
  <c r="D2124" i="2"/>
  <c r="E2124" i="2"/>
  <c r="B2125" i="2"/>
  <c r="C2125" i="2"/>
  <c r="D2125" i="2"/>
  <c r="E2125" i="2"/>
  <c r="B2126" i="2"/>
  <c r="C2126" i="2"/>
  <c r="D2126" i="2"/>
  <c r="E2126" i="2"/>
  <c r="B2127" i="2"/>
  <c r="C2127" i="2"/>
  <c r="D2127" i="2"/>
  <c r="E2127" i="2"/>
  <c r="B2128" i="2"/>
  <c r="C2128" i="2"/>
  <c r="D2128" i="2"/>
  <c r="E2128" i="2"/>
  <c r="B2129" i="2"/>
  <c r="C2129" i="2"/>
  <c r="D2129" i="2"/>
  <c r="E2129" i="2"/>
  <c r="B2130" i="2"/>
  <c r="C2130" i="2"/>
  <c r="D2130" i="2"/>
  <c r="E2130" i="2"/>
  <c r="B2131" i="2"/>
  <c r="C2131" i="2"/>
  <c r="D2131" i="2"/>
  <c r="E2131" i="2"/>
  <c r="B2132" i="2"/>
  <c r="C2132" i="2"/>
  <c r="D2132" i="2"/>
  <c r="E2132" i="2"/>
  <c r="B2133" i="2"/>
  <c r="C2133" i="2"/>
  <c r="D2133" i="2"/>
  <c r="E2133" i="2"/>
  <c r="B2134" i="2"/>
  <c r="C2134" i="2"/>
  <c r="D2134" i="2"/>
  <c r="E2134" i="2"/>
  <c r="B2135" i="2"/>
  <c r="C2135" i="2"/>
  <c r="D2135" i="2"/>
  <c r="E2135" i="2"/>
  <c r="B2136" i="2"/>
  <c r="C2136" i="2"/>
  <c r="D2136" i="2"/>
  <c r="E2136" i="2"/>
  <c r="B2137" i="2"/>
  <c r="C2137" i="2"/>
  <c r="D2137" i="2"/>
  <c r="E2137" i="2"/>
  <c r="B2138" i="2"/>
  <c r="C2138" i="2"/>
  <c r="D2138" i="2"/>
  <c r="E2138" i="2"/>
  <c r="B2139" i="2"/>
  <c r="C2139" i="2"/>
  <c r="D2139" i="2"/>
  <c r="E2139" i="2"/>
  <c r="B2140" i="2"/>
  <c r="C2140" i="2"/>
  <c r="D2140" i="2"/>
  <c r="E2140" i="2"/>
  <c r="B2141" i="2"/>
  <c r="C2141" i="2"/>
  <c r="D2141" i="2"/>
  <c r="E2141" i="2"/>
  <c r="B2142" i="2"/>
  <c r="C2142" i="2"/>
  <c r="D2142" i="2"/>
  <c r="E2142" i="2"/>
  <c r="B2143" i="2"/>
  <c r="C2143" i="2"/>
  <c r="D2143" i="2"/>
  <c r="E2143" i="2"/>
  <c r="B2144" i="2"/>
  <c r="C2144" i="2"/>
  <c r="D2144" i="2"/>
  <c r="E2144" i="2"/>
  <c r="B2145" i="2"/>
  <c r="C2145" i="2"/>
  <c r="D2145" i="2"/>
  <c r="E2145" i="2"/>
  <c r="B2146" i="2"/>
  <c r="C2146" i="2"/>
  <c r="D2146" i="2"/>
  <c r="E2146" i="2"/>
  <c r="B2147" i="2"/>
  <c r="C2147" i="2"/>
  <c r="D2147" i="2"/>
  <c r="E2147" i="2"/>
  <c r="B2148" i="2"/>
  <c r="C2148" i="2"/>
  <c r="D2148" i="2"/>
  <c r="E2148" i="2"/>
  <c r="B2149" i="2"/>
  <c r="C2149" i="2"/>
  <c r="D2149" i="2"/>
  <c r="E2149" i="2"/>
  <c r="B2150" i="2"/>
  <c r="C2150" i="2"/>
  <c r="D2150" i="2"/>
  <c r="E2150" i="2"/>
  <c r="B2151" i="2"/>
  <c r="C2151" i="2"/>
  <c r="D2151" i="2"/>
  <c r="E2151" i="2"/>
  <c r="B2152" i="2"/>
  <c r="C2152" i="2"/>
  <c r="D2152" i="2"/>
  <c r="E2152" i="2"/>
  <c r="B2153" i="2"/>
  <c r="C2153" i="2"/>
  <c r="D2153" i="2"/>
  <c r="E2153" i="2"/>
  <c r="B2154" i="2"/>
  <c r="C2154" i="2"/>
  <c r="D2154" i="2"/>
  <c r="E2154" i="2"/>
  <c r="B2155" i="2"/>
  <c r="C2155" i="2"/>
  <c r="D2155" i="2"/>
  <c r="E2155" i="2"/>
  <c r="B2156" i="2"/>
  <c r="C2156" i="2"/>
  <c r="D2156" i="2"/>
  <c r="E2156" i="2"/>
  <c r="B2157" i="2"/>
  <c r="C2157" i="2"/>
  <c r="D2157" i="2"/>
  <c r="E2157" i="2"/>
  <c r="B2158" i="2"/>
  <c r="C2158" i="2"/>
  <c r="D2158" i="2"/>
  <c r="E2158" i="2"/>
  <c r="B2159" i="2"/>
  <c r="C2159" i="2"/>
  <c r="D2159" i="2"/>
  <c r="E2159" i="2"/>
  <c r="B2160" i="2"/>
  <c r="C2160" i="2"/>
  <c r="D2160" i="2"/>
  <c r="E2160" i="2"/>
  <c r="B2161" i="2"/>
  <c r="C2161" i="2"/>
  <c r="D2161" i="2"/>
  <c r="E2161" i="2"/>
  <c r="B2162" i="2"/>
  <c r="C2162" i="2"/>
  <c r="D2162" i="2"/>
  <c r="E2162" i="2"/>
  <c r="B2163" i="2"/>
  <c r="C2163" i="2"/>
  <c r="D2163" i="2"/>
  <c r="E2163" i="2"/>
  <c r="B2164" i="2"/>
  <c r="C2164" i="2"/>
  <c r="D2164" i="2"/>
  <c r="E2164" i="2"/>
  <c r="B2165" i="2"/>
  <c r="C2165" i="2"/>
  <c r="D2165" i="2"/>
  <c r="E2165" i="2"/>
  <c r="B2166" i="2"/>
  <c r="C2166" i="2"/>
  <c r="D2166" i="2"/>
  <c r="E2166" i="2"/>
  <c r="B2167" i="2"/>
  <c r="C2167" i="2"/>
  <c r="D2167" i="2"/>
  <c r="E2167" i="2"/>
  <c r="B2168" i="2"/>
  <c r="C2168" i="2"/>
  <c r="D2168" i="2"/>
  <c r="E2168" i="2"/>
  <c r="B2169" i="2"/>
  <c r="C2169" i="2"/>
  <c r="D2169" i="2"/>
  <c r="E2169" i="2"/>
  <c r="B2170" i="2"/>
  <c r="C2170" i="2"/>
  <c r="D2170" i="2"/>
  <c r="E2170" i="2"/>
  <c r="B2171" i="2"/>
  <c r="C2171" i="2"/>
  <c r="D2171" i="2"/>
  <c r="E2171" i="2"/>
  <c r="B2172" i="2"/>
  <c r="C2172" i="2"/>
  <c r="D2172" i="2"/>
  <c r="E2172" i="2"/>
  <c r="B2173" i="2"/>
  <c r="C2173" i="2"/>
  <c r="D2173" i="2"/>
  <c r="E2173" i="2"/>
  <c r="B2174" i="2"/>
  <c r="C2174" i="2"/>
  <c r="D2174" i="2"/>
  <c r="E2174" i="2"/>
  <c r="B2175" i="2"/>
  <c r="C2175" i="2"/>
  <c r="D2175" i="2"/>
  <c r="E2175" i="2"/>
  <c r="B2176" i="2"/>
  <c r="C2176" i="2"/>
  <c r="D2176" i="2"/>
  <c r="E2176" i="2"/>
  <c r="B2177" i="2"/>
  <c r="C2177" i="2"/>
  <c r="D2177" i="2"/>
  <c r="E2177" i="2"/>
  <c r="B2178" i="2"/>
  <c r="C2178" i="2"/>
  <c r="D2178" i="2"/>
  <c r="E2178" i="2"/>
  <c r="B2179" i="2"/>
  <c r="C2179" i="2"/>
  <c r="D2179" i="2"/>
  <c r="E2179" i="2"/>
  <c r="B2180" i="2"/>
  <c r="C2180" i="2"/>
  <c r="D2180" i="2"/>
  <c r="E2180" i="2"/>
  <c r="B2181" i="2"/>
  <c r="C2181" i="2"/>
  <c r="D2181" i="2"/>
  <c r="E2181" i="2"/>
  <c r="B2182" i="2"/>
  <c r="C2182" i="2"/>
  <c r="D2182" i="2"/>
  <c r="E2182" i="2"/>
  <c r="B2183" i="2"/>
  <c r="C2183" i="2"/>
  <c r="D2183" i="2"/>
  <c r="E2183" i="2"/>
  <c r="B2184" i="2"/>
  <c r="C2184" i="2"/>
  <c r="D2184" i="2"/>
  <c r="E2184" i="2"/>
  <c r="B2185" i="2"/>
  <c r="C2185" i="2"/>
  <c r="D2185" i="2"/>
  <c r="E2185" i="2"/>
  <c r="B2186" i="2"/>
  <c r="C2186" i="2"/>
  <c r="D2186" i="2"/>
  <c r="E2186" i="2"/>
  <c r="B2187" i="2"/>
  <c r="C2187" i="2"/>
  <c r="D2187" i="2"/>
  <c r="E2187" i="2"/>
  <c r="B2188" i="2"/>
  <c r="C2188" i="2"/>
  <c r="D2188" i="2"/>
  <c r="E2188" i="2"/>
  <c r="B2189" i="2"/>
  <c r="C2189" i="2"/>
  <c r="D2189" i="2"/>
  <c r="E2189" i="2"/>
  <c r="B2190" i="2"/>
  <c r="C2190" i="2"/>
  <c r="D2190" i="2"/>
  <c r="E2190" i="2"/>
  <c r="B2191" i="2"/>
  <c r="C2191" i="2"/>
  <c r="D2191" i="2"/>
  <c r="E2191" i="2"/>
  <c r="B2192" i="2"/>
  <c r="C2192" i="2"/>
  <c r="D2192" i="2"/>
  <c r="E2192" i="2"/>
  <c r="B2193" i="2"/>
  <c r="C2193" i="2"/>
  <c r="D2193" i="2"/>
  <c r="E2193" i="2"/>
  <c r="B2194" i="2"/>
  <c r="C2194" i="2"/>
  <c r="D2194" i="2"/>
  <c r="E2194" i="2"/>
  <c r="B2195" i="2"/>
  <c r="C2195" i="2"/>
  <c r="D2195" i="2"/>
  <c r="E2195" i="2"/>
  <c r="B2196" i="2"/>
  <c r="C2196" i="2"/>
  <c r="D2196" i="2"/>
  <c r="E2196" i="2"/>
  <c r="B2197" i="2"/>
  <c r="C2197" i="2"/>
  <c r="D2197" i="2"/>
  <c r="E2197" i="2"/>
  <c r="B2198" i="2"/>
  <c r="C2198" i="2"/>
  <c r="D2198" i="2"/>
  <c r="E2198" i="2"/>
  <c r="B2199" i="2"/>
  <c r="C2199" i="2"/>
  <c r="D2199" i="2"/>
  <c r="E2199" i="2"/>
  <c r="B2200" i="2"/>
  <c r="C2200" i="2"/>
  <c r="D2200" i="2"/>
  <c r="E2200" i="2"/>
  <c r="B2201" i="2"/>
  <c r="C2201" i="2"/>
  <c r="D2201" i="2"/>
  <c r="E2201" i="2"/>
  <c r="B2202" i="2"/>
  <c r="C2202" i="2"/>
  <c r="D2202" i="2"/>
  <c r="E2202" i="2"/>
  <c r="B2203" i="2"/>
  <c r="C2203" i="2"/>
  <c r="D2203" i="2"/>
  <c r="E2203" i="2"/>
  <c r="B2204" i="2"/>
  <c r="C2204" i="2"/>
  <c r="D2204" i="2"/>
  <c r="E2204" i="2"/>
  <c r="B2205" i="2"/>
  <c r="C2205" i="2"/>
  <c r="D2205" i="2"/>
  <c r="E2205" i="2"/>
  <c r="B2206" i="2"/>
  <c r="C2206" i="2"/>
  <c r="D2206" i="2"/>
  <c r="E2206" i="2"/>
  <c r="B2207" i="2"/>
  <c r="C2207" i="2"/>
  <c r="D2207" i="2"/>
  <c r="E2207" i="2"/>
  <c r="B2208" i="2"/>
  <c r="C2208" i="2"/>
  <c r="D2208" i="2"/>
  <c r="E2208" i="2"/>
  <c r="B2209" i="2"/>
  <c r="C2209" i="2"/>
  <c r="D2209" i="2"/>
  <c r="E2209" i="2"/>
  <c r="B2210" i="2"/>
  <c r="C2210" i="2"/>
  <c r="D2210" i="2"/>
  <c r="E2210" i="2"/>
  <c r="B2211" i="2"/>
  <c r="C2211" i="2"/>
  <c r="D2211" i="2"/>
  <c r="E2211" i="2"/>
  <c r="B2212" i="2"/>
  <c r="C2212" i="2"/>
  <c r="D2212" i="2"/>
  <c r="E2212" i="2"/>
  <c r="B2213" i="2"/>
  <c r="C2213" i="2"/>
  <c r="D2213" i="2"/>
  <c r="E2213" i="2"/>
  <c r="B2214" i="2"/>
  <c r="C2214" i="2"/>
  <c r="D2214" i="2"/>
  <c r="E2214" i="2"/>
  <c r="B2215" i="2"/>
  <c r="C2215" i="2"/>
  <c r="D2215" i="2"/>
  <c r="E2215" i="2"/>
  <c r="B2216" i="2"/>
  <c r="C2216" i="2"/>
  <c r="D2216" i="2"/>
  <c r="E2216" i="2"/>
  <c r="B2217" i="2"/>
  <c r="C2217" i="2"/>
  <c r="D2217" i="2"/>
  <c r="E2217" i="2"/>
  <c r="B2218" i="2"/>
  <c r="C2218" i="2"/>
  <c r="D2218" i="2"/>
  <c r="E2218" i="2"/>
  <c r="B2219" i="2"/>
  <c r="C2219" i="2"/>
  <c r="D2219" i="2"/>
  <c r="E2219" i="2"/>
  <c r="B2220" i="2"/>
  <c r="C2220" i="2"/>
  <c r="D2220" i="2"/>
  <c r="E2220" i="2"/>
  <c r="B2221" i="2"/>
  <c r="C2221" i="2"/>
  <c r="D2221" i="2"/>
  <c r="E2221" i="2"/>
  <c r="B2222" i="2"/>
  <c r="C2222" i="2"/>
  <c r="D2222" i="2"/>
  <c r="E2222" i="2"/>
  <c r="B2223" i="2"/>
  <c r="C2223" i="2"/>
  <c r="D2223" i="2"/>
  <c r="E2223" i="2"/>
  <c r="B2224" i="2"/>
  <c r="C2224" i="2"/>
  <c r="D2224" i="2"/>
  <c r="E2224" i="2"/>
  <c r="B2225" i="2"/>
  <c r="C2225" i="2"/>
  <c r="D2225" i="2"/>
  <c r="E2225" i="2"/>
  <c r="B2226" i="2"/>
  <c r="C2226" i="2"/>
  <c r="D2226" i="2"/>
  <c r="E2226" i="2"/>
  <c r="B2227" i="2"/>
  <c r="C2227" i="2"/>
  <c r="D2227" i="2"/>
  <c r="E2227" i="2"/>
  <c r="B2228" i="2"/>
  <c r="C2228" i="2"/>
  <c r="D2228" i="2"/>
  <c r="E2228" i="2"/>
  <c r="B2229" i="2"/>
  <c r="C2229" i="2"/>
  <c r="D2229" i="2"/>
  <c r="E2229" i="2"/>
  <c r="B2230" i="2"/>
  <c r="C2230" i="2"/>
  <c r="D2230" i="2"/>
  <c r="E2230" i="2"/>
  <c r="B2231" i="2"/>
  <c r="C2231" i="2"/>
  <c r="D2231" i="2"/>
  <c r="E2231" i="2"/>
  <c r="B2232" i="2"/>
  <c r="C2232" i="2"/>
  <c r="D2232" i="2"/>
  <c r="E2232" i="2"/>
  <c r="B2233" i="2"/>
  <c r="C2233" i="2"/>
  <c r="D2233" i="2"/>
  <c r="E2233" i="2"/>
  <c r="B2234" i="2"/>
  <c r="C2234" i="2"/>
  <c r="D2234" i="2"/>
  <c r="E2234" i="2"/>
  <c r="B2235" i="2"/>
  <c r="C2235" i="2"/>
  <c r="D2235" i="2"/>
  <c r="E2235" i="2"/>
  <c r="B2236" i="2"/>
  <c r="C2236" i="2"/>
  <c r="D2236" i="2"/>
  <c r="E2236" i="2"/>
  <c r="B2237" i="2"/>
  <c r="C2237" i="2"/>
  <c r="D2237" i="2"/>
  <c r="E2237" i="2"/>
  <c r="B2238" i="2"/>
  <c r="C2238" i="2"/>
  <c r="D2238" i="2"/>
  <c r="E2238" i="2"/>
  <c r="B2239" i="2"/>
  <c r="C2239" i="2"/>
  <c r="D2239" i="2"/>
  <c r="E2239" i="2"/>
  <c r="B2240" i="2"/>
  <c r="C2240" i="2"/>
  <c r="D2240" i="2"/>
  <c r="E2240" i="2"/>
  <c r="B2241" i="2"/>
  <c r="C2241" i="2"/>
  <c r="D2241" i="2"/>
  <c r="E2241" i="2"/>
  <c r="B2242" i="2"/>
  <c r="C2242" i="2"/>
  <c r="D2242" i="2"/>
  <c r="E2242" i="2"/>
  <c r="B2243" i="2"/>
  <c r="C2243" i="2"/>
  <c r="D2243" i="2"/>
  <c r="E2243" i="2"/>
  <c r="B2244" i="2"/>
  <c r="C2244" i="2"/>
  <c r="D2244" i="2"/>
  <c r="E2244" i="2"/>
  <c r="B2245" i="2"/>
  <c r="C2245" i="2"/>
  <c r="D2245" i="2"/>
  <c r="E2245" i="2"/>
  <c r="B2246" i="2"/>
  <c r="C2246" i="2"/>
  <c r="D2246" i="2"/>
  <c r="E2246" i="2"/>
  <c r="B2247" i="2"/>
  <c r="C2247" i="2"/>
  <c r="D2247" i="2"/>
  <c r="E2247" i="2"/>
  <c r="B2248" i="2"/>
  <c r="C2248" i="2"/>
  <c r="D2248" i="2"/>
  <c r="E2248" i="2"/>
  <c r="B2249" i="2"/>
  <c r="C2249" i="2"/>
  <c r="D2249" i="2"/>
  <c r="E2249" i="2"/>
  <c r="B2250" i="2"/>
  <c r="C2250" i="2"/>
  <c r="D2250" i="2"/>
  <c r="E2250" i="2"/>
  <c r="B2251" i="2"/>
  <c r="C2251" i="2"/>
  <c r="D2251" i="2"/>
  <c r="E2251" i="2"/>
  <c r="B2252" i="2"/>
  <c r="C2252" i="2"/>
  <c r="D2252" i="2"/>
  <c r="E2252" i="2"/>
  <c r="B2253" i="2"/>
  <c r="C2253" i="2"/>
  <c r="D2253" i="2"/>
  <c r="E2253" i="2"/>
  <c r="B2254" i="2"/>
  <c r="C2254" i="2"/>
  <c r="D2254" i="2"/>
  <c r="E2254" i="2"/>
  <c r="B2255" i="2"/>
  <c r="C2255" i="2"/>
  <c r="D2255" i="2"/>
  <c r="E2255" i="2"/>
  <c r="B2256" i="2"/>
  <c r="C2256" i="2"/>
  <c r="D2256" i="2"/>
  <c r="E2256" i="2"/>
  <c r="B2257" i="2"/>
  <c r="C2257" i="2"/>
  <c r="D2257" i="2"/>
  <c r="E2257" i="2"/>
  <c r="B2258" i="2"/>
  <c r="C2258" i="2"/>
  <c r="D2258" i="2"/>
  <c r="E2258" i="2"/>
  <c r="B2259" i="2"/>
  <c r="C2259" i="2"/>
  <c r="D2259" i="2"/>
  <c r="E2259" i="2"/>
  <c r="B2260" i="2"/>
  <c r="C2260" i="2"/>
  <c r="D2260" i="2"/>
  <c r="E2260" i="2"/>
  <c r="B2261" i="2"/>
  <c r="C2261" i="2"/>
  <c r="D2261" i="2"/>
  <c r="E2261" i="2"/>
  <c r="B2262" i="2"/>
  <c r="C2262" i="2"/>
  <c r="D2262" i="2"/>
  <c r="E2262" i="2"/>
  <c r="B2263" i="2"/>
  <c r="C2263" i="2"/>
  <c r="D2263" i="2"/>
  <c r="E2263" i="2"/>
  <c r="B2264" i="2"/>
  <c r="C2264" i="2"/>
  <c r="D2264" i="2"/>
  <c r="E2264" i="2"/>
  <c r="B2265" i="2"/>
  <c r="C2265" i="2"/>
  <c r="D2265" i="2"/>
  <c r="E2265" i="2"/>
  <c r="B2266" i="2"/>
  <c r="C2266" i="2"/>
  <c r="D2266" i="2"/>
  <c r="E2266" i="2"/>
  <c r="B2267" i="2"/>
  <c r="C2267" i="2"/>
  <c r="D2267" i="2"/>
  <c r="E2267" i="2"/>
  <c r="B2268" i="2"/>
  <c r="C2268" i="2"/>
  <c r="D2268" i="2"/>
  <c r="E2268" i="2"/>
  <c r="B2269" i="2"/>
  <c r="C2269" i="2"/>
  <c r="D2269" i="2"/>
  <c r="E2269" i="2"/>
  <c r="B2270" i="2"/>
  <c r="C2270" i="2"/>
  <c r="D2270" i="2"/>
  <c r="E2270" i="2"/>
  <c r="B2271" i="2"/>
  <c r="C2271" i="2"/>
  <c r="D2271" i="2"/>
  <c r="E2271" i="2"/>
  <c r="B2272" i="2"/>
  <c r="C2272" i="2"/>
  <c r="D2272" i="2"/>
  <c r="E2272" i="2"/>
  <c r="B2273" i="2"/>
  <c r="C2273" i="2"/>
  <c r="D2273" i="2"/>
  <c r="E2273" i="2"/>
  <c r="B2274" i="2"/>
  <c r="C2274" i="2"/>
  <c r="D2274" i="2"/>
  <c r="E2274" i="2"/>
  <c r="B2275" i="2"/>
  <c r="C2275" i="2"/>
  <c r="D2275" i="2"/>
  <c r="E2275" i="2"/>
  <c r="B2276" i="2"/>
  <c r="C2276" i="2"/>
  <c r="D2276" i="2"/>
  <c r="E2276" i="2"/>
  <c r="B2277" i="2"/>
  <c r="C2277" i="2"/>
  <c r="D2277" i="2"/>
  <c r="E2277" i="2"/>
  <c r="B2278" i="2"/>
  <c r="C2278" i="2"/>
  <c r="D2278" i="2"/>
  <c r="E2278" i="2"/>
  <c r="B2279" i="2"/>
  <c r="C2279" i="2"/>
  <c r="D2279" i="2"/>
  <c r="E2279" i="2"/>
  <c r="B2280" i="2"/>
  <c r="C2280" i="2"/>
  <c r="D2280" i="2"/>
  <c r="E2280" i="2"/>
  <c r="B2281" i="2"/>
  <c r="C2281" i="2"/>
  <c r="D2281" i="2"/>
  <c r="E2281" i="2"/>
  <c r="B2282" i="2"/>
  <c r="C2282" i="2"/>
  <c r="D2282" i="2"/>
  <c r="E2282" i="2"/>
  <c r="B2283" i="2"/>
  <c r="C2283" i="2"/>
  <c r="D2283" i="2"/>
  <c r="E2283" i="2"/>
  <c r="B2284" i="2"/>
  <c r="C2284" i="2"/>
  <c r="D2284" i="2"/>
  <c r="E2284" i="2"/>
  <c r="B2285" i="2"/>
  <c r="C2285" i="2"/>
  <c r="D2285" i="2"/>
  <c r="E2285" i="2"/>
  <c r="B2286" i="2"/>
  <c r="C2286" i="2"/>
  <c r="D2286" i="2"/>
  <c r="E2286" i="2"/>
  <c r="B2287" i="2"/>
  <c r="C2287" i="2"/>
  <c r="D2287" i="2"/>
  <c r="E2287" i="2"/>
  <c r="B2288" i="2"/>
  <c r="C2288" i="2"/>
  <c r="D2288" i="2"/>
  <c r="E2288" i="2"/>
  <c r="B2289" i="2"/>
  <c r="C2289" i="2"/>
  <c r="D2289" i="2"/>
  <c r="E2289" i="2"/>
  <c r="B2290" i="2"/>
  <c r="C2290" i="2"/>
  <c r="D2290" i="2"/>
  <c r="E2290" i="2"/>
  <c r="B2291" i="2"/>
  <c r="C2291" i="2"/>
  <c r="D2291" i="2"/>
  <c r="E2291" i="2"/>
  <c r="B2292" i="2"/>
  <c r="C2292" i="2"/>
  <c r="D2292" i="2"/>
  <c r="E2292" i="2"/>
  <c r="B2293" i="2"/>
  <c r="C2293" i="2"/>
  <c r="D2293" i="2"/>
  <c r="E2293" i="2"/>
  <c r="B2294" i="2"/>
  <c r="C2294" i="2"/>
  <c r="D2294" i="2"/>
  <c r="E2294" i="2"/>
  <c r="B2295" i="2"/>
  <c r="C2295" i="2"/>
  <c r="D2295" i="2"/>
  <c r="E2295" i="2"/>
  <c r="B2296" i="2"/>
  <c r="C2296" i="2"/>
  <c r="D2296" i="2"/>
  <c r="E2296" i="2"/>
  <c r="B2297" i="2"/>
  <c r="C2297" i="2"/>
  <c r="D2297" i="2"/>
  <c r="E2297" i="2"/>
  <c r="B2298" i="2"/>
  <c r="C2298" i="2"/>
  <c r="D2298" i="2"/>
  <c r="E2298" i="2"/>
  <c r="B2299" i="2"/>
  <c r="C2299" i="2"/>
  <c r="D2299" i="2"/>
  <c r="E2299" i="2"/>
  <c r="B2300" i="2"/>
  <c r="C2300" i="2"/>
  <c r="D2300" i="2"/>
  <c r="E2300" i="2"/>
  <c r="B2301" i="2"/>
  <c r="C2301" i="2"/>
  <c r="D2301" i="2"/>
  <c r="E2301" i="2"/>
  <c r="B2302" i="2"/>
  <c r="C2302" i="2"/>
  <c r="D2302" i="2"/>
  <c r="E2302" i="2"/>
  <c r="B2303" i="2"/>
  <c r="C2303" i="2"/>
  <c r="D2303" i="2"/>
  <c r="E2303" i="2"/>
  <c r="B2304" i="2"/>
  <c r="C2304" i="2"/>
  <c r="D2304" i="2"/>
  <c r="E2304" i="2"/>
  <c r="B2305" i="2"/>
  <c r="C2305" i="2"/>
  <c r="D2305" i="2"/>
  <c r="E2305" i="2"/>
  <c r="B2306" i="2"/>
  <c r="C2306" i="2"/>
  <c r="D2306" i="2"/>
  <c r="E2306" i="2"/>
  <c r="B2307" i="2"/>
  <c r="C2307" i="2"/>
  <c r="D2307" i="2"/>
  <c r="E2307" i="2"/>
  <c r="B2308" i="2"/>
  <c r="C2308" i="2"/>
  <c r="D2308" i="2"/>
  <c r="E2308" i="2"/>
  <c r="B2309" i="2"/>
  <c r="C2309" i="2"/>
  <c r="D2309" i="2"/>
  <c r="E2309" i="2"/>
  <c r="B2310" i="2"/>
  <c r="C2310" i="2"/>
  <c r="D2310" i="2"/>
  <c r="E2310" i="2"/>
  <c r="B2311" i="2"/>
  <c r="C2311" i="2"/>
  <c r="D2311" i="2"/>
  <c r="E2311" i="2"/>
  <c r="B2312" i="2"/>
  <c r="C2312" i="2"/>
  <c r="D2312" i="2"/>
  <c r="E2312" i="2"/>
  <c r="B2313" i="2"/>
  <c r="C2313" i="2"/>
  <c r="D2313" i="2"/>
  <c r="E2313" i="2"/>
  <c r="B2314" i="2"/>
  <c r="C2314" i="2"/>
  <c r="D2314" i="2"/>
  <c r="E2314" i="2"/>
  <c r="B2315" i="2"/>
  <c r="C2315" i="2"/>
  <c r="D2315" i="2"/>
  <c r="E2315" i="2"/>
  <c r="B2316" i="2"/>
  <c r="C2316" i="2"/>
  <c r="D2316" i="2"/>
  <c r="E2316" i="2"/>
  <c r="B2317" i="2"/>
  <c r="C2317" i="2"/>
  <c r="D2317" i="2"/>
  <c r="E2317" i="2"/>
  <c r="B2318" i="2"/>
  <c r="C2318" i="2"/>
  <c r="D2318" i="2"/>
  <c r="E2318" i="2"/>
  <c r="B2319" i="2"/>
  <c r="C2319" i="2"/>
  <c r="D2319" i="2"/>
  <c r="E2319" i="2"/>
  <c r="B2320" i="2"/>
  <c r="C2320" i="2"/>
  <c r="D2320" i="2"/>
  <c r="E2320" i="2"/>
  <c r="B2321" i="2"/>
  <c r="C2321" i="2"/>
  <c r="D2321" i="2"/>
  <c r="E2321" i="2"/>
  <c r="B2322" i="2"/>
  <c r="C2322" i="2"/>
  <c r="D2322" i="2"/>
  <c r="E2322" i="2"/>
  <c r="B2323" i="2"/>
  <c r="C2323" i="2"/>
  <c r="D2323" i="2"/>
  <c r="E2323" i="2"/>
  <c r="B2324" i="2"/>
  <c r="C2324" i="2"/>
  <c r="D2324" i="2"/>
  <c r="E2324" i="2"/>
  <c r="B2325" i="2"/>
  <c r="C2325" i="2"/>
  <c r="D2325" i="2"/>
  <c r="E2325" i="2"/>
  <c r="B2326" i="2"/>
  <c r="C2326" i="2"/>
  <c r="D2326" i="2"/>
  <c r="E2326" i="2"/>
  <c r="B2327" i="2"/>
  <c r="C2327" i="2"/>
  <c r="D2327" i="2"/>
  <c r="E2327" i="2"/>
  <c r="B2328" i="2"/>
  <c r="C2328" i="2"/>
  <c r="D2328" i="2"/>
  <c r="E2328" i="2"/>
  <c r="B2329" i="2"/>
  <c r="C2329" i="2"/>
  <c r="D2329" i="2"/>
  <c r="E2329" i="2"/>
  <c r="B2330" i="2"/>
  <c r="C2330" i="2"/>
  <c r="D2330" i="2"/>
  <c r="E2330" i="2"/>
  <c r="B2331" i="2"/>
  <c r="C2331" i="2"/>
  <c r="D2331" i="2"/>
  <c r="E2331" i="2"/>
  <c r="B2332" i="2"/>
  <c r="C2332" i="2"/>
  <c r="D2332" i="2"/>
  <c r="E2332" i="2"/>
  <c r="B2333" i="2"/>
  <c r="C2333" i="2"/>
  <c r="D2333" i="2"/>
  <c r="E2333" i="2"/>
  <c r="B2334" i="2"/>
  <c r="C2334" i="2"/>
  <c r="D2334" i="2"/>
  <c r="E2334" i="2"/>
  <c r="B2335" i="2"/>
  <c r="C2335" i="2"/>
  <c r="D2335" i="2"/>
  <c r="E2335" i="2"/>
  <c r="B2336" i="2"/>
  <c r="C2336" i="2"/>
  <c r="D2336" i="2"/>
  <c r="E2336" i="2"/>
  <c r="B2337" i="2"/>
  <c r="C2337" i="2"/>
  <c r="D2337" i="2"/>
  <c r="E2337" i="2"/>
  <c r="B2338" i="2"/>
  <c r="C2338" i="2"/>
  <c r="D2338" i="2"/>
  <c r="E2338" i="2"/>
  <c r="B2339" i="2"/>
  <c r="C2339" i="2"/>
  <c r="D2339" i="2"/>
  <c r="E2339" i="2"/>
  <c r="B2340" i="2"/>
  <c r="C2340" i="2"/>
  <c r="D2340" i="2"/>
  <c r="E2340" i="2"/>
  <c r="B2341" i="2"/>
  <c r="C2341" i="2"/>
  <c r="D2341" i="2"/>
  <c r="E2341" i="2"/>
  <c r="B2342" i="2"/>
  <c r="C2342" i="2"/>
  <c r="D2342" i="2"/>
  <c r="E2342" i="2"/>
  <c r="B2343" i="2"/>
  <c r="C2343" i="2"/>
  <c r="D2343" i="2"/>
  <c r="E2343" i="2"/>
  <c r="B2344" i="2"/>
  <c r="C2344" i="2"/>
  <c r="D2344" i="2"/>
  <c r="E2344" i="2"/>
  <c r="B2345" i="2"/>
  <c r="C2345" i="2"/>
  <c r="D2345" i="2"/>
  <c r="E2345" i="2"/>
  <c r="B2346" i="2"/>
  <c r="C2346" i="2"/>
  <c r="D2346" i="2"/>
  <c r="E2346" i="2"/>
  <c r="B2347" i="2"/>
  <c r="C2347" i="2"/>
  <c r="D2347" i="2"/>
  <c r="E2347" i="2"/>
  <c r="B2348" i="2"/>
  <c r="C2348" i="2"/>
  <c r="D2348" i="2"/>
  <c r="E2348" i="2"/>
  <c r="B2349" i="2"/>
  <c r="C2349" i="2"/>
  <c r="D2349" i="2"/>
  <c r="E2349" i="2"/>
  <c r="B2350" i="2"/>
  <c r="C2350" i="2"/>
  <c r="D2350" i="2"/>
  <c r="E2350" i="2"/>
  <c r="B2351" i="2"/>
  <c r="C2351" i="2"/>
  <c r="D2351" i="2"/>
  <c r="E2351" i="2"/>
  <c r="B2352" i="2"/>
  <c r="C2352" i="2"/>
  <c r="D2352" i="2"/>
  <c r="E2352" i="2"/>
  <c r="B2353" i="2"/>
  <c r="C2353" i="2"/>
  <c r="D2353" i="2"/>
  <c r="E2353" i="2"/>
  <c r="B2354" i="2"/>
  <c r="C2354" i="2"/>
  <c r="D2354" i="2"/>
  <c r="E2354" i="2"/>
  <c r="B2355" i="2"/>
  <c r="C2355" i="2"/>
  <c r="D2355" i="2"/>
  <c r="E2355" i="2"/>
  <c r="B2356" i="2"/>
  <c r="C2356" i="2"/>
  <c r="D2356" i="2"/>
  <c r="E2356" i="2"/>
  <c r="B2357" i="2"/>
  <c r="C2357" i="2"/>
  <c r="D2357" i="2"/>
  <c r="E2357" i="2"/>
  <c r="B2358" i="2"/>
  <c r="C2358" i="2"/>
  <c r="D2358" i="2"/>
  <c r="E2358" i="2"/>
  <c r="B2359" i="2"/>
  <c r="C2359" i="2"/>
  <c r="D2359" i="2"/>
  <c r="E2359" i="2"/>
  <c r="B2360" i="2"/>
  <c r="C2360" i="2"/>
  <c r="D2360" i="2"/>
  <c r="E2360" i="2"/>
  <c r="B2361" i="2"/>
  <c r="C2361" i="2"/>
  <c r="D2361" i="2"/>
  <c r="E2361" i="2"/>
  <c r="B2362" i="2"/>
  <c r="C2362" i="2"/>
  <c r="D2362" i="2"/>
  <c r="E2362" i="2"/>
  <c r="B2363" i="2"/>
  <c r="C2363" i="2"/>
  <c r="D2363" i="2"/>
  <c r="E2363" i="2"/>
  <c r="B2364" i="2"/>
  <c r="C2364" i="2"/>
  <c r="D2364" i="2"/>
  <c r="E2364" i="2"/>
  <c r="B2365" i="2"/>
  <c r="C2365" i="2"/>
  <c r="D2365" i="2"/>
  <c r="E2365" i="2"/>
  <c r="B2366" i="2"/>
  <c r="C2366" i="2"/>
  <c r="D2366" i="2"/>
  <c r="E2366" i="2"/>
  <c r="B2367" i="2"/>
  <c r="C2367" i="2"/>
  <c r="D2367" i="2"/>
  <c r="E2367" i="2"/>
  <c r="B2368" i="2"/>
  <c r="C2368" i="2"/>
  <c r="D2368" i="2"/>
  <c r="E2368" i="2"/>
  <c r="B2369" i="2"/>
  <c r="C2369" i="2"/>
  <c r="D2369" i="2"/>
  <c r="E2369" i="2"/>
  <c r="B2370" i="2"/>
  <c r="C2370" i="2"/>
  <c r="D2370" i="2"/>
  <c r="E2370" i="2"/>
  <c r="B2371" i="2"/>
  <c r="C2371" i="2"/>
  <c r="D2371" i="2"/>
  <c r="E2371" i="2"/>
  <c r="B2372" i="2"/>
  <c r="C2372" i="2"/>
  <c r="D2372" i="2"/>
  <c r="E2372" i="2"/>
  <c r="B2373" i="2"/>
  <c r="C2373" i="2"/>
  <c r="D2373" i="2"/>
  <c r="E2373" i="2"/>
  <c r="B2374" i="2"/>
  <c r="C2374" i="2"/>
  <c r="D2374" i="2"/>
  <c r="E2374" i="2"/>
  <c r="B2375" i="2"/>
  <c r="C2375" i="2"/>
  <c r="D2375" i="2"/>
  <c r="E2375" i="2"/>
  <c r="B2376" i="2"/>
  <c r="C2376" i="2"/>
  <c r="D2376" i="2"/>
  <c r="E2376" i="2"/>
  <c r="B2377" i="2"/>
  <c r="C2377" i="2"/>
  <c r="D2377" i="2"/>
  <c r="E2377" i="2"/>
  <c r="B2378" i="2"/>
  <c r="C2378" i="2"/>
  <c r="D2378" i="2"/>
  <c r="E2378" i="2"/>
  <c r="B2379" i="2"/>
  <c r="C2379" i="2"/>
  <c r="D2379" i="2"/>
  <c r="E2379" i="2"/>
  <c r="B2380" i="2"/>
  <c r="C2380" i="2"/>
  <c r="D2380" i="2"/>
  <c r="E2380" i="2"/>
  <c r="B2381" i="2"/>
  <c r="C2381" i="2"/>
  <c r="D2381" i="2"/>
  <c r="E2381" i="2"/>
  <c r="B2382" i="2"/>
  <c r="C2382" i="2"/>
  <c r="D2382" i="2"/>
  <c r="E2382" i="2"/>
  <c r="B2383" i="2"/>
  <c r="C2383" i="2"/>
  <c r="D2383" i="2"/>
  <c r="E2383" i="2"/>
  <c r="B2384" i="2"/>
  <c r="C2384" i="2"/>
  <c r="D2384" i="2"/>
  <c r="E2384" i="2"/>
  <c r="B2385" i="2"/>
  <c r="C2385" i="2"/>
  <c r="D2385" i="2"/>
  <c r="E2385" i="2"/>
  <c r="B2386" i="2"/>
  <c r="C2386" i="2"/>
  <c r="D2386" i="2"/>
  <c r="E2386" i="2"/>
  <c r="B2387" i="2"/>
  <c r="C2387" i="2"/>
  <c r="D2387" i="2"/>
  <c r="E2387" i="2"/>
  <c r="B2388" i="2"/>
  <c r="C2388" i="2"/>
  <c r="D2388" i="2"/>
  <c r="E2388" i="2"/>
  <c r="B2389" i="2"/>
  <c r="C2389" i="2"/>
  <c r="D2389" i="2"/>
  <c r="E2389" i="2"/>
  <c r="B2390" i="2"/>
  <c r="C2390" i="2"/>
  <c r="D2390" i="2"/>
  <c r="E2390" i="2"/>
  <c r="B2391" i="2"/>
  <c r="C2391" i="2"/>
  <c r="D2391" i="2"/>
  <c r="E2391" i="2"/>
  <c r="B2392" i="2"/>
  <c r="C2392" i="2"/>
  <c r="D2392" i="2"/>
  <c r="E2392" i="2"/>
  <c r="B2393" i="2"/>
  <c r="C2393" i="2"/>
  <c r="D2393" i="2"/>
  <c r="E2393" i="2"/>
  <c r="B2394" i="2"/>
  <c r="C2394" i="2"/>
  <c r="D2394" i="2"/>
  <c r="E2394" i="2"/>
  <c r="B2395" i="2"/>
  <c r="C2395" i="2"/>
  <c r="D2395" i="2"/>
  <c r="E2395" i="2"/>
  <c r="B2396" i="2"/>
  <c r="C2396" i="2"/>
  <c r="D2396" i="2"/>
  <c r="E2396" i="2"/>
  <c r="B2397" i="2"/>
  <c r="C2397" i="2"/>
  <c r="D2397" i="2"/>
  <c r="E2397" i="2"/>
  <c r="B2398" i="2"/>
  <c r="C2398" i="2"/>
  <c r="D2398" i="2"/>
  <c r="E2398" i="2"/>
  <c r="B2399" i="2"/>
  <c r="C2399" i="2"/>
  <c r="D2399" i="2"/>
  <c r="E2399" i="2"/>
  <c r="B2400" i="2"/>
  <c r="C2400" i="2"/>
  <c r="D2400" i="2"/>
  <c r="E2400" i="2"/>
  <c r="B2401" i="2"/>
  <c r="C2401" i="2"/>
  <c r="D2401" i="2"/>
  <c r="E2401" i="2"/>
  <c r="B2402" i="2"/>
  <c r="C2402" i="2"/>
  <c r="D2402" i="2"/>
  <c r="E2402" i="2"/>
  <c r="B2403" i="2"/>
  <c r="C2403" i="2"/>
  <c r="D2403" i="2"/>
  <c r="E2403" i="2"/>
  <c r="B2404" i="2"/>
  <c r="C2404" i="2"/>
  <c r="D2404" i="2"/>
  <c r="E2404" i="2"/>
  <c r="B2405" i="2"/>
  <c r="C2405" i="2"/>
  <c r="D2405" i="2"/>
  <c r="E2405" i="2"/>
  <c r="B2406" i="2"/>
  <c r="C2406" i="2"/>
  <c r="D2406" i="2"/>
  <c r="E2406" i="2"/>
  <c r="B2407" i="2"/>
  <c r="C2407" i="2"/>
  <c r="D2407" i="2"/>
  <c r="E2407" i="2"/>
  <c r="B2408" i="2"/>
  <c r="C2408" i="2"/>
  <c r="D2408" i="2"/>
  <c r="E2408" i="2"/>
  <c r="B2409" i="2"/>
  <c r="C2409" i="2"/>
  <c r="D2409" i="2"/>
  <c r="E2409" i="2"/>
  <c r="B2410" i="2"/>
  <c r="C2410" i="2"/>
  <c r="D2410" i="2"/>
  <c r="E2410" i="2"/>
  <c r="B2411" i="2"/>
  <c r="C2411" i="2"/>
  <c r="D2411" i="2"/>
  <c r="E2411" i="2"/>
  <c r="B2412" i="2"/>
  <c r="C2412" i="2"/>
  <c r="D2412" i="2"/>
  <c r="E2412" i="2"/>
  <c r="B2413" i="2"/>
  <c r="C2413" i="2"/>
  <c r="D2413" i="2"/>
  <c r="E2413" i="2"/>
  <c r="B2414" i="2"/>
  <c r="C2414" i="2"/>
  <c r="D2414" i="2"/>
  <c r="E2414" i="2"/>
  <c r="B2415" i="2"/>
  <c r="C2415" i="2"/>
  <c r="D2415" i="2"/>
  <c r="E2415" i="2"/>
  <c r="B2416" i="2"/>
  <c r="C2416" i="2"/>
  <c r="D2416" i="2"/>
  <c r="E2416" i="2"/>
  <c r="B2417" i="2"/>
  <c r="C2417" i="2"/>
  <c r="D2417" i="2"/>
  <c r="E2417" i="2"/>
  <c r="B2418" i="2"/>
  <c r="C2418" i="2"/>
  <c r="D2418" i="2"/>
  <c r="E2418" i="2"/>
  <c r="B2419" i="2"/>
  <c r="C2419" i="2"/>
  <c r="D2419" i="2"/>
  <c r="E2419" i="2"/>
  <c r="B2420" i="2"/>
  <c r="C2420" i="2"/>
  <c r="D2420" i="2"/>
  <c r="E2420" i="2"/>
  <c r="B2421" i="2"/>
  <c r="C2421" i="2"/>
  <c r="D2421" i="2"/>
  <c r="E2421" i="2"/>
  <c r="B2422" i="2"/>
  <c r="C2422" i="2"/>
  <c r="D2422" i="2"/>
  <c r="E2422" i="2"/>
  <c r="B2423" i="2"/>
  <c r="C2423" i="2"/>
  <c r="D2423" i="2"/>
  <c r="E2423" i="2"/>
  <c r="B2424" i="2"/>
  <c r="C2424" i="2"/>
  <c r="D2424" i="2"/>
  <c r="E2424" i="2"/>
  <c r="B2425" i="2"/>
  <c r="C2425" i="2"/>
  <c r="D2425" i="2"/>
  <c r="E2425" i="2"/>
  <c r="B2426" i="2"/>
  <c r="C2426" i="2"/>
  <c r="D2426" i="2"/>
  <c r="E2426" i="2"/>
  <c r="B2427" i="2"/>
  <c r="C2427" i="2"/>
  <c r="D2427" i="2"/>
  <c r="E2427" i="2"/>
  <c r="B2428" i="2"/>
  <c r="C2428" i="2"/>
  <c r="D2428" i="2"/>
  <c r="E2428" i="2"/>
  <c r="B2429" i="2"/>
  <c r="C2429" i="2"/>
  <c r="D2429" i="2"/>
  <c r="E2429" i="2"/>
  <c r="B2430" i="2"/>
  <c r="C2430" i="2"/>
  <c r="D2430" i="2"/>
  <c r="E2430" i="2"/>
  <c r="B2431" i="2"/>
  <c r="C2431" i="2"/>
  <c r="D2431" i="2"/>
  <c r="E2431" i="2"/>
  <c r="B2432" i="2"/>
  <c r="C2432" i="2"/>
  <c r="D2432" i="2"/>
  <c r="E2432" i="2"/>
  <c r="B2433" i="2"/>
  <c r="C2433" i="2"/>
  <c r="D2433" i="2"/>
  <c r="E2433" i="2"/>
  <c r="B2434" i="2"/>
  <c r="C2434" i="2"/>
  <c r="D2434" i="2"/>
  <c r="E2434" i="2"/>
  <c r="B2435" i="2"/>
  <c r="C2435" i="2"/>
  <c r="D2435" i="2"/>
  <c r="E2435" i="2"/>
  <c r="B2436" i="2"/>
  <c r="C2436" i="2"/>
  <c r="D2436" i="2"/>
  <c r="E2436" i="2"/>
  <c r="B2437" i="2"/>
  <c r="C2437" i="2"/>
  <c r="D2437" i="2"/>
  <c r="E2437" i="2"/>
  <c r="B2438" i="2"/>
  <c r="C2438" i="2"/>
  <c r="D2438" i="2"/>
  <c r="E2438" i="2"/>
  <c r="B2439" i="2"/>
  <c r="C2439" i="2"/>
  <c r="D2439" i="2"/>
  <c r="E2439" i="2"/>
  <c r="B2440" i="2"/>
  <c r="C2440" i="2"/>
  <c r="D2440" i="2"/>
  <c r="E2440" i="2"/>
  <c r="B2441" i="2"/>
  <c r="C2441" i="2"/>
  <c r="D2441" i="2"/>
  <c r="E2441" i="2"/>
  <c r="B2442" i="2"/>
  <c r="C2442" i="2"/>
  <c r="D2442" i="2"/>
  <c r="E2442" i="2"/>
  <c r="B2443" i="2"/>
  <c r="C2443" i="2"/>
  <c r="D2443" i="2"/>
  <c r="E2443" i="2"/>
  <c r="B2444" i="2"/>
  <c r="C2444" i="2"/>
  <c r="D2444" i="2"/>
  <c r="E2444" i="2"/>
  <c r="B2445" i="2"/>
  <c r="C2445" i="2"/>
  <c r="D2445" i="2"/>
  <c r="E2445" i="2"/>
  <c r="B2446" i="2"/>
  <c r="C2446" i="2"/>
  <c r="D2446" i="2"/>
  <c r="E2446" i="2"/>
  <c r="B2447" i="2"/>
  <c r="C2447" i="2"/>
  <c r="D2447" i="2"/>
  <c r="E2447" i="2"/>
  <c r="B2448" i="2"/>
  <c r="C2448" i="2"/>
  <c r="D2448" i="2"/>
  <c r="E2448" i="2"/>
  <c r="B2449" i="2"/>
  <c r="C2449" i="2"/>
  <c r="D2449" i="2"/>
  <c r="E2449" i="2"/>
  <c r="B2450" i="2"/>
  <c r="C2450" i="2"/>
  <c r="D2450" i="2"/>
  <c r="E2450" i="2"/>
  <c r="B2451" i="2"/>
  <c r="C2451" i="2"/>
  <c r="D2451" i="2"/>
  <c r="E2451" i="2"/>
  <c r="B2452" i="2"/>
  <c r="C2452" i="2"/>
  <c r="D2452" i="2"/>
  <c r="E2452" i="2"/>
  <c r="B2453" i="2"/>
  <c r="C2453" i="2"/>
  <c r="D2453" i="2"/>
  <c r="E2453" i="2"/>
  <c r="B2454" i="2"/>
  <c r="C2454" i="2"/>
  <c r="D2454" i="2"/>
  <c r="E2454" i="2"/>
  <c r="B2455" i="2"/>
  <c r="C2455" i="2"/>
  <c r="D2455" i="2"/>
  <c r="E2455" i="2"/>
  <c r="B2456" i="2"/>
  <c r="C2456" i="2"/>
  <c r="D2456" i="2"/>
  <c r="E2456" i="2"/>
  <c r="B2457" i="2"/>
  <c r="C2457" i="2"/>
  <c r="D2457" i="2"/>
  <c r="E2457" i="2"/>
  <c r="B2458" i="2"/>
  <c r="C2458" i="2"/>
  <c r="D2458" i="2"/>
  <c r="E2458" i="2"/>
  <c r="B2459" i="2"/>
  <c r="C2459" i="2"/>
  <c r="D2459" i="2"/>
  <c r="E2459" i="2"/>
  <c r="B2460" i="2"/>
  <c r="C2460" i="2"/>
  <c r="D2460" i="2"/>
  <c r="E2460" i="2"/>
  <c r="B2461" i="2"/>
  <c r="C2461" i="2"/>
  <c r="D2461" i="2"/>
  <c r="E2461" i="2"/>
  <c r="B2462" i="2"/>
  <c r="C2462" i="2"/>
  <c r="D2462" i="2"/>
  <c r="E2462" i="2"/>
  <c r="B2463" i="2"/>
  <c r="C2463" i="2"/>
  <c r="D2463" i="2"/>
  <c r="E2463" i="2"/>
  <c r="B2464" i="2"/>
  <c r="C2464" i="2"/>
  <c r="D2464" i="2"/>
  <c r="E2464" i="2"/>
  <c r="B2465" i="2"/>
  <c r="C2465" i="2"/>
  <c r="D2465" i="2"/>
  <c r="E2465" i="2"/>
  <c r="B2466" i="2"/>
  <c r="C2466" i="2"/>
  <c r="D2466" i="2"/>
  <c r="E2466" i="2"/>
  <c r="B2467" i="2"/>
  <c r="C2467" i="2"/>
  <c r="D2467" i="2"/>
  <c r="E2467" i="2"/>
  <c r="B2468" i="2"/>
  <c r="C2468" i="2"/>
  <c r="D2468" i="2"/>
  <c r="E2468" i="2"/>
  <c r="B2469" i="2"/>
  <c r="C2469" i="2"/>
  <c r="D2469" i="2"/>
  <c r="E2469" i="2"/>
  <c r="B2470" i="2"/>
  <c r="C2470" i="2"/>
  <c r="D2470" i="2"/>
  <c r="E2470" i="2"/>
  <c r="B2471" i="2"/>
  <c r="C2471" i="2"/>
  <c r="D2471" i="2"/>
  <c r="E2471" i="2"/>
  <c r="B2472" i="2"/>
  <c r="C2472" i="2"/>
  <c r="D2472" i="2"/>
  <c r="E2472" i="2"/>
  <c r="B2473" i="2"/>
  <c r="C2473" i="2"/>
  <c r="D2473" i="2"/>
  <c r="E2473" i="2"/>
  <c r="B2474" i="2"/>
  <c r="C2474" i="2"/>
  <c r="D2474" i="2"/>
  <c r="E2474" i="2"/>
  <c r="B2475" i="2"/>
  <c r="C2475" i="2"/>
  <c r="D2475" i="2"/>
  <c r="E2475" i="2"/>
  <c r="B2476" i="2"/>
  <c r="C2476" i="2"/>
  <c r="D2476" i="2"/>
  <c r="E2476" i="2"/>
  <c r="B2477" i="2"/>
  <c r="C2477" i="2"/>
  <c r="D2477" i="2"/>
  <c r="E2477" i="2"/>
  <c r="B2478" i="2"/>
  <c r="C2478" i="2"/>
  <c r="D2478" i="2"/>
  <c r="E2478" i="2"/>
  <c r="B2479" i="2"/>
  <c r="C2479" i="2"/>
  <c r="D2479" i="2"/>
  <c r="E2479" i="2"/>
  <c r="B2480" i="2"/>
  <c r="C2480" i="2"/>
  <c r="D2480" i="2"/>
  <c r="E2480" i="2"/>
  <c r="B2481" i="2"/>
  <c r="C2481" i="2"/>
  <c r="D2481" i="2"/>
  <c r="E2481" i="2"/>
  <c r="B2482" i="2"/>
  <c r="C2482" i="2"/>
  <c r="D2482" i="2"/>
  <c r="E2482" i="2"/>
  <c r="B2483" i="2"/>
  <c r="C2483" i="2"/>
  <c r="D2483" i="2"/>
  <c r="E2483" i="2"/>
  <c r="B2484" i="2"/>
  <c r="C2484" i="2"/>
  <c r="D2484" i="2"/>
  <c r="E2484" i="2"/>
  <c r="B2485" i="2"/>
  <c r="C2485" i="2"/>
  <c r="D2485" i="2"/>
  <c r="E2485" i="2"/>
  <c r="B2486" i="2"/>
  <c r="C2486" i="2"/>
  <c r="D2486" i="2"/>
  <c r="E2486" i="2"/>
  <c r="B2487" i="2"/>
  <c r="C2487" i="2"/>
  <c r="D2487" i="2"/>
  <c r="E2487" i="2"/>
  <c r="B2488" i="2"/>
  <c r="C2488" i="2"/>
  <c r="D2488" i="2"/>
  <c r="E2488" i="2"/>
  <c r="B2489" i="2"/>
  <c r="C2489" i="2"/>
  <c r="D2489" i="2"/>
  <c r="E2489" i="2"/>
  <c r="B2490" i="2"/>
  <c r="C2490" i="2"/>
  <c r="D2490" i="2"/>
  <c r="E2490" i="2"/>
  <c r="B2491" i="2"/>
  <c r="C2491" i="2"/>
  <c r="D2491" i="2"/>
  <c r="E2491" i="2"/>
  <c r="B2492" i="2"/>
  <c r="C2492" i="2"/>
  <c r="D2492" i="2"/>
  <c r="E2492" i="2"/>
  <c r="B2493" i="2"/>
  <c r="C2493" i="2"/>
  <c r="D2493" i="2"/>
  <c r="E2493" i="2"/>
  <c r="B2494" i="2"/>
  <c r="C2494" i="2"/>
  <c r="D2494" i="2"/>
  <c r="E2494" i="2"/>
  <c r="B2495" i="2"/>
  <c r="C2495" i="2"/>
  <c r="D2495" i="2"/>
  <c r="E2495" i="2"/>
  <c r="B2496" i="2"/>
  <c r="C2496" i="2"/>
  <c r="D2496" i="2"/>
  <c r="E2496" i="2"/>
  <c r="B2497" i="2"/>
  <c r="C2497" i="2"/>
  <c r="D2497" i="2"/>
  <c r="E2497" i="2"/>
  <c r="B2498" i="2"/>
  <c r="C2498" i="2"/>
  <c r="D2498" i="2"/>
  <c r="E2498" i="2"/>
  <c r="B2499" i="2"/>
  <c r="C2499" i="2"/>
  <c r="D2499" i="2"/>
  <c r="E2499" i="2"/>
  <c r="B2500" i="2"/>
  <c r="C2500" i="2"/>
  <c r="D2500" i="2"/>
  <c r="E2500" i="2"/>
  <c r="B2501" i="2"/>
  <c r="C2501" i="2"/>
  <c r="D2501" i="2"/>
  <c r="E2501" i="2"/>
  <c r="B2502" i="2"/>
  <c r="C2502" i="2"/>
  <c r="D2502" i="2"/>
  <c r="E2502" i="2"/>
  <c r="B2503" i="2"/>
  <c r="C2503" i="2"/>
  <c r="D2503" i="2"/>
  <c r="E2503" i="2"/>
  <c r="B2504" i="2"/>
  <c r="C2504" i="2"/>
  <c r="D2504" i="2"/>
  <c r="E2504" i="2"/>
  <c r="B2505" i="2"/>
  <c r="C2505" i="2"/>
  <c r="D2505" i="2"/>
  <c r="E2505" i="2"/>
  <c r="B2506" i="2"/>
  <c r="C2506" i="2"/>
  <c r="D2506" i="2"/>
  <c r="E2506" i="2"/>
  <c r="B2507" i="2"/>
  <c r="C2507" i="2"/>
  <c r="D2507" i="2"/>
  <c r="E2507" i="2"/>
  <c r="B2508" i="2"/>
  <c r="C2508" i="2"/>
  <c r="D2508" i="2"/>
  <c r="E2508" i="2"/>
  <c r="B2509" i="2"/>
  <c r="C2509" i="2"/>
  <c r="D2509" i="2"/>
  <c r="E2509" i="2"/>
  <c r="B2510" i="2"/>
  <c r="C2510" i="2"/>
  <c r="D2510" i="2"/>
  <c r="E2510" i="2"/>
  <c r="B2511" i="2"/>
  <c r="C2511" i="2"/>
  <c r="D2511" i="2"/>
  <c r="E2511" i="2"/>
  <c r="B2512" i="2"/>
  <c r="C2512" i="2"/>
  <c r="D2512" i="2"/>
  <c r="E2512" i="2"/>
  <c r="B2513" i="2"/>
  <c r="C2513" i="2"/>
  <c r="D2513" i="2"/>
  <c r="E2513" i="2"/>
  <c r="B2514" i="2"/>
  <c r="C2514" i="2"/>
  <c r="D2514" i="2"/>
  <c r="E2514" i="2"/>
  <c r="B2515" i="2"/>
  <c r="C2515" i="2"/>
  <c r="D2515" i="2"/>
  <c r="E2515" i="2"/>
  <c r="B2516" i="2"/>
  <c r="C2516" i="2"/>
  <c r="D2516" i="2"/>
  <c r="E2516" i="2"/>
  <c r="B2517" i="2"/>
  <c r="C2517" i="2"/>
  <c r="D2517" i="2"/>
  <c r="E2517" i="2"/>
  <c r="B2518" i="2"/>
  <c r="C2518" i="2"/>
  <c r="D2518" i="2"/>
  <c r="E2518" i="2"/>
  <c r="B2519" i="2"/>
  <c r="C2519" i="2"/>
  <c r="D2519" i="2"/>
  <c r="E2519" i="2"/>
  <c r="B2520" i="2"/>
  <c r="C2520" i="2"/>
  <c r="D2520" i="2"/>
  <c r="E2520" i="2"/>
  <c r="B2521" i="2"/>
  <c r="C2521" i="2"/>
  <c r="D2521" i="2"/>
  <c r="E2521" i="2"/>
  <c r="B2522" i="2"/>
  <c r="C2522" i="2"/>
  <c r="D2522" i="2"/>
  <c r="E2522" i="2"/>
  <c r="B2523" i="2"/>
  <c r="C2523" i="2"/>
  <c r="D2523" i="2"/>
  <c r="E2523" i="2"/>
  <c r="B2524" i="2"/>
  <c r="C2524" i="2"/>
  <c r="D2524" i="2"/>
  <c r="E2524" i="2"/>
  <c r="B2525" i="2"/>
  <c r="C2525" i="2"/>
  <c r="D2525" i="2"/>
  <c r="E2525" i="2"/>
  <c r="B2526" i="2"/>
  <c r="C2526" i="2"/>
  <c r="D2526" i="2"/>
  <c r="E2526" i="2"/>
  <c r="B2527" i="2"/>
  <c r="C2527" i="2"/>
  <c r="D2527" i="2"/>
  <c r="E2527" i="2"/>
  <c r="B2528" i="2"/>
  <c r="C2528" i="2"/>
  <c r="D2528" i="2"/>
  <c r="E2528" i="2"/>
  <c r="B2529" i="2"/>
  <c r="C2529" i="2"/>
  <c r="D2529" i="2"/>
  <c r="E2529" i="2"/>
  <c r="B2530" i="2"/>
  <c r="C2530" i="2"/>
  <c r="D2530" i="2"/>
  <c r="E2530" i="2"/>
  <c r="B2531" i="2"/>
  <c r="C2531" i="2"/>
  <c r="D2531" i="2"/>
  <c r="E2531" i="2"/>
  <c r="B2532" i="2"/>
  <c r="C2532" i="2"/>
  <c r="D2532" i="2"/>
  <c r="E2532" i="2"/>
  <c r="B2533" i="2"/>
  <c r="C2533" i="2"/>
  <c r="D2533" i="2"/>
  <c r="E2533" i="2"/>
  <c r="B2534" i="2"/>
  <c r="C2534" i="2"/>
  <c r="D2534" i="2"/>
  <c r="E2534" i="2"/>
  <c r="B2535" i="2"/>
  <c r="C2535" i="2"/>
  <c r="D2535" i="2"/>
  <c r="E2535" i="2"/>
  <c r="B2536" i="2"/>
  <c r="C2536" i="2"/>
  <c r="D2536" i="2"/>
  <c r="E2536" i="2"/>
  <c r="B2537" i="2"/>
  <c r="C2537" i="2"/>
  <c r="D2537" i="2"/>
  <c r="E2537" i="2"/>
  <c r="B2538" i="2"/>
  <c r="C2538" i="2"/>
  <c r="D2538" i="2"/>
  <c r="E2538" i="2"/>
  <c r="B2539" i="2"/>
  <c r="C2539" i="2"/>
  <c r="D2539" i="2"/>
  <c r="E2539" i="2"/>
  <c r="B2540" i="2"/>
  <c r="C2540" i="2"/>
  <c r="D2540" i="2"/>
  <c r="E2540" i="2"/>
  <c r="B2541" i="2"/>
  <c r="C2541" i="2"/>
  <c r="D2541" i="2"/>
  <c r="E2541" i="2"/>
  <c r="B2542" i="2"/>
  <c r="C2542" i="2"/>
  <c r="D2542" i="2"/>
  <c r="E2542" i="2"/>
  <c r="B2543" i="2"/>
  <c r="C2543" i="2"/>
  <c r="D2543" i="2"/>
  <c r="E2543" i="2"/>
  <c r="B2544" i="2"/>
  <c r="C2544" i="2"/>
  <c r="D2544" i="2"/>
  <c r="E2544" i="2"/>
  <c r="B2545" i="2"/>
  <c r="C2545" i="2"/>
  <c r="D2545" i="2"/>
  <c r="E2545" i="2"/>
  <c r="B2546" i="2"/>
  <c r="C2546" i="2"/>
  <c r="D2546" i="2"/>
  <c r="E2546" i="2"/>
  <c r="B2547" i="2"/>
  <c r="C2547" i="2"/>
  <c r="D2547" i="2"/>
  <c r="E2547" i="2"/>
  <c r="B2548" i="2"/>
  <c r="C2548" i="2"/>
  <c r="D2548" i="2"/>
  <c r="E2548" i="2"/>
  <c r="B2549" i="2"/>
  <c r="C2549" i="2"/>
  <c r="D2549" i="2"/>
  <c r="E2549" i="2"/>
  <c r="B2550" i="2"/>
  <c r="C2550" i="2"/>
  <c r="D2550" i="2"/>
  <c r="E2550" i="2"/>
  <c r="B2551" i="2"/>
  <c r="C2551" i="2"/>
  <c r="D2551" i="2"/>
  <c r="E2551" i="2"/>
  <c r="B2552" i="2"/>
  <c r="C2552" i="2"/>
  <c r="D2552" i="2"/>
  <c r="E2552" i="2"/>
  <c r="B2553" i="2"/>
  <c r="C2553" i="2"/>
  <c r="D2553" i="2"/>
  <c r="E2553" i="2"/>
  <c r="B2554" i="2"/>
  <c r="C2554" i="2"/>
  <c r="D2554" i="2"/>
  <c r="E2554" i="2"/>
  <c r="B2555" i="2"/>
  <c r="C2555" i="2"/>
  <c r="D2555" i="2"/>
  <c r="E2555" i="2"/>
  <c r="B2556" i="2"/>
  <c r="C2556" i="2"/>
  <c r="D2556" i="2"/>
  <c r="E2556" i="2"/>
  <c r="B2557" i="2"/>
  <c r="C2557" i="2"/>
  <c r="D2557" i="2"/>
  <c r="E2557" i="2"/>
  <c r="B2558" i="2"/>
  <c r="C2558" i="2"/>
  <c r="D2558" i="2"/>
  <c r="E2558" i="2"/>
  <c r="B2559" i="2"/>
  <c r="C2559" i="2"/>
  <c r="D2559" i="2"/>
  <c r="E2559" i="2"/>
  <c r="B2560" i="2"/>
  <c r="C2560" i="2"/>
  <c r="D2560" i="2"/>
  <c r="E2560" i="2"/>
  <c r="B2561" i="2"/>
  <c r="C2561" i="2"/>
  <c r="D2561" i="2"/>
  <c r="E2561" i="2"/>
  <c r="B2562" i="2"/>
  <c r="C2562" i="2"/>
  <c r="D2562" i="2"/>
  <c r="E2562" i="2"/>
  <c r="B2563" i="2"/>
  <c r="C2563" i="2"/>
  <c r="D2563" i="2"/>
  <c r="E2563" i="2"/>
  <c r="B2564" i="2"/>
  <c r="C2564" i="2"/>
  <c r="D2564" i="2"/>
  <c r="E2564" i="2"/>
  <c r="B2565" i="2"/>
  <c r="C2565" i="2"/>
  <c r="D2565" i="2"/>
  <c r="E2565" i="2"/>
  <c r="B2566" i="2"/>
  <c r="C2566" i="2"/>
  <c r="D2566" i="2"/>
  <c r="E2566" i="2"/>
  <c r="B2567" i="2"/>
  <c r="C2567" i="2"/>
  <c r="D2567" i="2"/>
  <c r="E2567" i="2"/>
  <c r="B2568" i="2"/>
  <c r="C2568" i="2"/>
  <c r="D2568" i="2"/>
  <c r="E2568" i="2"/>
  <c r="B2569" i="2"/>
  <c r="C2569" i="2"/>
  <c r="D2569" i="2"/>
  <c r="E2569" i="2"/>
  <c r="B2570" i="2"/>
  <c r="C2570" i="2"/>
  <c r="D2570" i="2"/>
  <c r="E2570" i="2"/>
  <c r="B2571" i="2"/>
  <c r="C2571" i="2"/>
  <c r="D2571" i="2"/>
  <c r="E2571" i="2"/>
  <c r="B2572" i="2"/>
  <c r="C2572" i="2"/>
  <c r="D2572" i="2"/>
  <c r="E2572" i="2"/>
  <c r="B2573" i="2"/>
  <c r="C2573" i="2"/>
  <c r="D2573" i="2"/>
  <c r="E2573" i="2"/>
  <c r="B2574" i="2"/>
  <c r="C2574" i="2"/>
  <c r="D2574" i="2"/>
  <c r="E2574" i="2"/>
  <c r="B2575" i="2"/>
  <c r="C2575" i="2"/>
  <c r="D2575" i="2"/>
  <c r="E2575" i="2"/>
  <c r="B2576" i="2"/>
  <c r="C2576" i="2"/>
  <c r="D2576" i="2"/>
  <c r="E2576" i="2"/>
  <c r="B2577" i="2"/>
  <c r="C2577" i="2"/>
  <c r="D2577" i="2"/>
  <c r="E2577" i="2"/>
  <c r="B2578" i="2"/>
  <c r="C2578" i="2"/>
  <c r="D2578" i="2"/>
  <c r="E2578" i="2"/>
  <c r="B2579" i="2"/>
  <c r="C2579" i="2"/>
  <c r="D2579" i="2"/>
  <c r="E2579" i="2"/>
  <c r="B2580" i="2"/>
  <c r="C2580" i="2"/>
  <c r="D2580" i="2"/>
  <c r="E2580" i="2"/>
  <c r="B2581" i="2"/>
  <c r="C2581" i="2"/>
  <c r="D2581" i="2"/>
  <c r="E2581" i="2"/>
  <c r="B2582" i="2"/>
  <c r="C2582" i="2"/>
  <c r="D2582" i="2"/>
  <c r="E2582" i="2"/>
  <c r="B2583" i="2"/>
  <c r="C2583" i="2"/>
  <c r="D2583" i="2"/>
  <c r="E2583" i="2"/>
  <c r="B2584" i="2"/>
  <c r="C2584" i="2"/>
  <c r="D2584" i="2"/>
  <c r="E2584" i="2"/>
  <c r="B2585" i="2"/>
  <c r="C2585" i="2"/>
  <c r="D2585" i="2"/>
  <c r="E2585" i="2"/>
  <c r="B2586" i="2"/>
  <c r="C2586" i="2"/>
  <c r="D2586" i="2"/>
  <c r="E2586" i="2"/>
  <c r="B2587" i="2"/>
  <c r="C2587" i="2"/>
  <c r="D2587" i="2"/>
  <c r="E2587" i="2"/>
  <c r="B2588" i="2"/>
  <c r="C2588" i="2"/>
  <c r="D2588" i="2"/>
  <c r="E2588" i="2"/>
  <c r="B2589" i="2"/>
  <c r="C2589" i="2"/>
  <c r="D2589" i="2"/>
  <c r="E2589" i="2"/>
  <c r="B2590" i="2"/>
  <c r="C2590" i="2"/>
  <c r="D2590" i="2"/>
  <c r="E2590" i="2"/>
  <c r="B2591" i="2"/>
  <c r="C2591" i="2"/>
  <c r="D2591" i="2"/>
  <c r="E2591" i="2"/>
  <c r="B2592" i="2"/>
  <c r="C2592" i="2"/>
  <c r="D2592" i="2"/>
  <c r="E2592" i="2"/>
  <c r="B2593" i="2"/>
  <c r="C2593" i="2"/>
  <c r="D2593" i="2"/>
  <c r="E2593" i="2"/>
  <c r="B2594" i="2"/>
  <c r="C2594" i="2"/>
  <c r="D2594" i="2"/>
  <c r="E2594" i="2"/>
  <c r="B2595" i="2"/>
  <c r="C2595" i="2"/>
  <c r="D2595" i="2"/>
  <c r="E2595" i="2"/>
  <c r="B2596" i="2"/>
  <c r="C2596" i="2"/>
  <c r="D2596" i="2"/>
  <c r="E2596" i="2"/>
  <c r="B2597" i="2"/>
  <c r="C2597" i="2"/>
  <c r="D2597" i="2"/>
  <c r="E2597" i="2"/>
  <c r="B2598" i="2"/>
  <c r="C2598" i="2"/>
  <c r="D2598" i="2"/>
  <c r="E2598" i="2"/>
  <c r="B2599" i="2"/>
  <c r="C2599" i="2"/>
  <c r="D2599" i="2"/>
  <c r="E2599" i="2"/>
  <c r="B2600" i="2"/>
  <c r="C2600" i="2"/>
  <c r="D2600" i="2"/>
  <c r="E2600" i="2"/>
  <c r="B2601" i="2"/>
  <c r="C2601" i="2"/>
  <c r="D2601" i="2"/>
  <c r="E2601" i="2"/>
  <c r="B2602" i="2"/>
  <c r="C2602" i="2"/>
  <c r="D2602" i="2"/>
  <c r="E2602" i="2"/>
  <c r="B2603" i="2"/>
  <c r="C2603" i="2"/>
  <c r="D2603" i="2"/>
  <c r="E2603" i="2"/>
  <c r="B2604" i="2"/>
  <c r="C2604" i="2"/>
  <c r="D2604" i="2"/>
  <c r="E2604" i="2"/>
  <c r="B2605" i="2"/>
  <c r="C2605" i="2"/>
  <c r="D2605" i="2"/>
  <c r="E2605" i="2"/>
  <c r="B2606" i="2"/>
  <c r="C2606" i="2"/>
  <c r="D2606" i="2"/>
  <c r="E2606" i="2"/>
  <c r="B2607" i="2"/>
  <c r="C2607" i="2"/>
  <c r="D2607" i="2"/>
  <c r="E2607" i="2"/>
  <c r="B2608" i="2"/>
  <c r="C2608" i="2"/>
  <c r="D2608" i="2"/>
  <c r="E2608" i="2"/>
  <c r="B2609" i="2"/>
  <c r="C2609" i="2"/>
  <c r="D2609" i="2"/>
  <c r="E2609" i="2"/>
  <c r="B2610" i="2"/>
  <c r="C2610" i="2"/>
  <c r="D2610" i="2"/>
  <c r="E2610" i="2"/>
  <c r="B2611" i="2"/>
  <c r="C2611" i="2"/>
  <c r="D2611" i="2"/>
  <c r="E2611" i="2"/>
  <c r="B2612" i="2"/>
  <c r="C2612" i="2"/>
  <c r="D2612" i="2"/>
  <c r="E2612" i="2"/>
  <c r="B2613" i="2"/>
  <c r="C2613" i="2"/>
  <c r="D2613" i="2"/>
  <c r="E2613" i="2"/>
  <c r="B2614" i="2"/>
  <c r="C2614" i="2"/>
  <c r="D2614" i="2"/>
  <c r="E2614" i="2"/>
  <c r="B2615" i="2"/>
  <c r="C2615" i="2"/>
  <c r="D2615" i="2"/>
  <c r="E2615" i="2"/>
  <c r="B2616" i="2"/>
  <c r="C2616" i="2"/>
  <c r="D2616" i="2"/>
  <c r="E2616" i="2"/>
  <c r="B2617" i="2"/>
  <c r="C2617" i="2"/>
  <c r="D2617" i="2"/>
  <c r="E2617" i="2"/>
  <c r="B2618" i="2"/>
  <c r="C2618" i="2"/>
  <c r="D2618" i="2"/>
  <c r="E2618" i="2"/>
  <c r="B2619" i="2"/>
  <c r="C2619" i="2"/>
  <c r="D2619" i="2"/>
  <c r="E2619" i="2"/>
  <c r="B2620" i="2"/>
  <c r="C2620" i="2"/>
  <c r="D2620" i="2"/>
  <c r="E2620" i="2"/>
  <c r="B2621" i="2"/>
  <c r="C2621" i="2"/>
  <c r="D2621" i="2"/>
  <c r="E2621" i="2"/>
  <c r="B2622" i="2"/>
  <c r="C2622" i="2"/>
  <c r="D2622" i="2"/>
  <c r="E2622" i="2"/>
  <c r="B2623" i="2"/>
  <c r="C2623" i="2"/>
  <c r="D2623" i="2"/>
  <c r="E2623" i="2"/>
  <c r="B2624" i="2"/>
  <c r="C2624" i="2"/>
  <c r="D2624" i="2"/>
  <c r="E2624" i="2"/>
  <c r="B2625" i="2"/>
  <c r="C2625" i="2"/>
  <c r="D2625" i="2"/>
  <c r="E2625" i="2"/>
  <c r="B2626" i="2"/>
  <c r="C2626" i="2"/>
  <c r="D2626" i="2"/>
  <c r="E2626" i="2"/>
  <c r="B2627" i="2"/>
  <c r="C2627" i="2"/>
  <c r="D2627" i="2"/>
  <c r="E2627" i="2"/>
  <c r="B2628" i="2"/>
  <c r="C2628" i="2"/>
  <c r="D2628" i="2"/>
  <c r="E2628" i="2"/>
  <c r="B2629" i="2"/>
  <c r="C2629" i="2"/>
  <c r="D2629" i="2"/>
  <c r="E2629" i="2"/>
  <c r="B2630" i="2"/>
  <c r="C2630" i="2"/>
  <c r="D2630" i="2"/>
  <c r="E2630" i="2"/>
  <c r="B2631" i="2"/>
  <c r="C2631" i="2"/>
  <c r="D2631" i="2"/>
  <c r="E2631" i="2"/>
  <c r="B2632" i="2"/>
  <c r="C2632" i="2"/>
  <c r="D2632" i="2"/>
  <c r="E2632" i="2"/>
  <c r="B2633" i="2"/>
  <c r="C2633" i="2"/>
  <c r="D2633" i="2"/>
  <c r="E2633" i="2"/>
  <c r="B2634" i="2"/>
  <c r="C2634" i="2"/>
  <c r="D2634" i="2"/>
  <c r="E2634" i="2"/>
  <c r="B2635" i="2"/>
  <c r="C2635" i="2"/>
  <c r="D2635" i="2"/>
  <c r="E2635" i="2"/>
  <c r="B2636" i="2"/>
  <c r="C2636" i="2"/>
  <c r="D2636" i="2"/>
  <c r="E2636" i="2"/>
  <c r="B2637" i="2"/>
  <c r="C2637" i="2"/>
  <c r="D2637" i="2"/>
  <c r="E2637" i="2"/>
  <c r="B2638" i="2"/>
  <c r="C2638" i="2"/>
  <c r="D2638" i="2"/>
  <c r="E2638" i="2"/>
  <c r="B2639" i="2"/>
  <c r="C2639" i="2"/>
  <c r="D2639" i="2"/>
  <c r="E2639" i="2"/>
  <c r="B2640" i="2"/>
  <c r="C2640" i="2"/>
  <c r="D2640" i="2"/>
  <c r="E2640" i="2"/>
  <c r="B2641" i="2"/>
  <c r="C2641" i="2"/>
  <c r="D2641" i="2"/>
  <c r="E2641" i="2"/>
  <c r="B2642" i="2"/>
  <c r="C2642" i="2"/>
  <c r="D2642" i="2"/>
  <c r="E2642" i="2"/>
  <c r="B2643" i="2"/>
  <c r="C2643" i="2"/>
  <c r="D2643" i="2"/>
  <c r="E2643" i="2"/>
  <c r="B2644" i="2"/>
  <c r="C2644" i="2"/>
  <c r="D2644" i="2"/>
  <c r="E2644" i="2"/>
  <c r="B2645" i="2"/>
  <c r="C2645" i="2"/>
  <c r="D2645" i="2"/>
  <c r="E2645" i="2"/>
  <c r="B2646" i="2"/>
  <c r="C2646" i="2"/>
  <c r="D2646" i="2"/>
  <c r="E2646" i="2"/>
  <c r="B2647" i="2"/>
  <c r="C2647" i="2"/>
  <c r="D2647" i="2"/>
  <c r="E2647" i="2"/>
  <c r="B2648" i="2"/>
  <c r="C2648" i="2"/>
  <c r="D2648" i="2"/>
  <c r="E2648" i="2"/>
  <c r="B2649" i="2"/>
  <c r="C2649" i="2"/>
  <c r="D2649" i="2"/>
  <c r="E2649" i="2"/>
  <c r="B2650" i="2"/>
  <c r="C2650" i="2"/>
  <c r="D2650" i="2"/>
  <c r="E2650" i="2"/>
  <c r="B2651" i="2"/>
  <c r="C2651" i="2"/>
  <c r="D2651" i="2"/>
  <c r="E2651" i="2"/>
  <c r="B2652" i="2"/>
  <c r="C2652" i="2"/>
  <c r="D2652" i="2"/>
  <c r="E2652" i="2"/>
  <c r="B2653" i="2"/>
  <c r="C2653" i="2"/>
  <c r="D2653" i="2"/>
  <c r="E2653" i="2"/>
  <c r="B2654" i="2"/>
  <c r="C2654" i="2"/>
  <c r="D2654" i="2"/>
  <c r="E2654" i="2"/>
  <c r="B2655" i="2"/>
  <c r="C2655" i="2"/>
  <c r="D2655" i="2"/>
  <c r="E2655" i="2"/>
  <c r="B2656" i="2"/>
  <c r="C2656" i="2"/>
  <c r="D2656" i="2"/>
  <c r="E2656" i="2"/>
  <c r="B2657" i="2"/>
  <c r="C2657" i="2"/>
  <c r="D2657" i="2"/>
  <c r="E2657" i="2"/>
  <c r="B2658" i="2"/>
  <c r="C2658" i="2"/>
  <c r="D2658" i="2"/>
  <c r="E2658" i="2"/>
  <c r="B2659" i="2"/>
  <c r="C2659" i="2"/>
  <c r="D2659" i="2"/>
  <c r="E2659" i="2"/>
  <c r="B2660" i="2"/>
  <c r="C2660" i="2"/>
  <c r="D2660" i="2"/>
  <c r="E2660" i="2"/>
  <c r="B2661" i="2"/>
  <c r="C2661" i="2"/>
  <c r="D2661" i="2"/>
  <c r="E2661" i="2"/>
  <c r="B2662" i="2"/>
  <c r="C2662" i="2"/>
  <c r="D2662" i="2"/>
  <c r="E2662" i="2"/>
  <c r="B2663" i="2"/>
  <c r="C2663" i="2"/>
  <c r="D2663" i="2"/>
  <c r="E2663" i="2"/>
  <c r="B2664" i="2"/>
  <c r="C2664" i="2"/>
  <c r="D2664" i="2"/>
  <c r="E2664" i="2"/>
  <c r="B2665" i="2"/>
  <c r="C2665" i="2"/>
  <c r="D2665" i="2"/>
  <c r="E2665" i="2"/>
  <c r="B2666" i="2"/>
  <c r="C2666" i="2"/>
  <c r="D2666" i="2"/>
  <c r="E2666" i="2"/>
  <c r="B2667" i="2"/>
  <c r="C2667" i="2"/>
  <c r="D2667" i="2"/>
  <c r="E2667" i="2"/>
  <c r="B2668" i="2"/>
  <c r="C2668" i="2"/>
  <c r="D2668" i="2"/>
  <c r="E2668" i="2"/>
  <c r="B2669" i="2"/>
  <c r="C2669" i="2"/>
  <c r="D2669" i="2"/>
  <c r="E2669" i="2"/>
  <c r="B2670" i="2"/>
  <c r="C2670" i="2"/>
  <c r="D2670" i="2"/>
  <c r="E2670" i="2"/>
  <c r="B2671" i="2"/>
  <c r="C2671" i="2"/>
  <c r="D2671" i="2"/>
  <c r="E2671" i="2"/>
  <c r="B2672" i="2"/>
  <c r="C2672" i="2"/>
  <c r="D2672" i="2"/>
  <c r="E2672" i="2"/>
  <c r="B2673" i="2"/>
  <c r="C2673" i="2"/>
  <c r="D2673" i="2"/>
  <c r="E2673" i="2"/>
  <c r="B2674" i="2"/>
  <c r="C2674" i="2"/>
  <c r="D2674" i="2"/>
  <c r="E2674" i="2"/>
  <c r="B2675" i="2"/>
  <c r="C2675" i="2"/>
  <c r="D2675" i="2"/>
  <c r="E2675" i="2"/>
  <c r="B2676" i="2"/>
  <c r="C2676" i="2"/>
  <c r="D2676" i="2"/>
  <c r="E2676" i="2"/>
  <c r="B2677" i="2"/>
  <c r="C2677" i="2"/>
  <c r="D2677" i="2"/>
  <c r="E2677" i="2"/>
  <c r="B2678" i="2"/>
  <c r="C2678" i="2"/>
  <c r="D2678" i="2"/>
  <c r="E2678" i="2"/>
  <c r="B2679" i="2"/>
  <c r="C2679" i="2"/>
  <c r="D2679" i="2"/>
  <c r="E2679" i="2"/>
  <c r="B2680" i="2"/>
  <c r="C2680" i="2"/>
  <c r="D2680" i="2"/>
  <c r="E2680" i="2"/>
  <c r="B2681" i="2"/>
  <c r="C2681" i="2"/>
  <c r="D2681" i="2"/>
  <c r="E2681" i="2"/>
  <c r="B2682" i="2"/>
  <c r="C2682" i="2"/>
  <c r="D2682" i="2"/>
  <c r="E2682" i="2"/>
  <c r="B2683" i="2"/>
  <c r="C2683" i="2"/>
  <c r="D2683" i="2"/>
  <c r="E2683" i="2"/>
  <c r="B2684" i="2"/>
  <c r="C2684" i="2"/>
  <c r="D2684" i="2"/>
  <c r="E2684" i="2"/>
  <c r="B2685" i="2"/>
  <c r="C2685" i="2"/>
  <c r="D2685" i="2"/>
  <c r="E2685" i="2"/>
  <c r="B2686" i="2"/>
  <c r="C2686" i="2"/>
  <c r="D2686" i="2"/>
  <c r="E2686" i="2"/>
  <c r="B2687" i="2"/>
  <c r="C2687" i="2"/>
  <c r="D2687" i="2"/>
  <c r="E2687" i="2"/>
  <c r="B2688" i="2"/>
  <c r="C2688" i="2"/>
  <c r="D2688" i="2"/>
  <c r="E2688" i="2"/>
  <c r="B2689" i="2"/>
  <c r="C2689" i="2"/>
  <c r="D2689" i="2"/>
  <c r="E2689" i="2"/>
  <c r="B2690" i="2"/>
  <c r="C2690" i="2"/>
  <c r="D2690" i="2"/>
  <c r="E2690" i="2"/>
  <c r="B2691" i="2"/>
  <c r="C2691" i="2"/>
  <c r="D2691" i="2"/>
  <c r="E2691" i="2"/>
  <c r="B2692" i="2"/>
  <c r="C2692" i="2"/>
  <c r="D2692" i="2"/>
  <c r="E2692" i="2"/>
  <c r="B2693" i="2"/>
  <c r="C2693" i="2"/>
  <c r="D2693" i="2"/>
  <c r="E2693" i="2"/>
  <c r="B2694" i="2"/>
  <c r="C2694" i="2"/>
  <c r="D2694" i="2"/>
  <c r="E2694" i="2"/>
  <c r="B2695" i="2"/>
  <c r="C2695" i="2"/>
  <c r="D2695" i="2"/>
  <c r="E2695" i="2"/>
  <c r="B2696" i="2"/>
  <c r="C2696" i="2"/>
  <c r="D2696" i="2"/>
  <c r="E2696" i="2"/>
  <c r="B2697" i="2"/>
  <c r="C2697" i="2"/>
  <c r="D2697" i="2"/>
  <c r="E2697" i="2"/>
  <c r="B2698" i="2"/>
  <c r="C2698" i="2"/>
  <c r="D2698" i="2"/>
  <c r="E2698" i="2"/>
  <c r="B2699" i="2"/>
  <c r="C2699" i="2"/>
  <c r="D2699" i="2"/>
  <c r="E2699" i="2"/>
  <c r="B2700" i="2"/>
  <c r="C2700" i="2"/>
  <c r="D2700" i="2"/>
  <c r="E2700" i="2"/>
  <c r="B2701" i="2"/>
  <c r="C2701" i="2"/>
  <c r="D2701" i="2"/>
  <c r="E2701" i="2"/>
  <c r="B2702" i="2"/>
  <c r="C2702" i="2"/>
  <c r="D2702" i="2"/>
  <c r="E2702" i="2"/>
  <c r="B2703" i="2"/>
  <c r="C2703" i="2"/>
  <c r="D2703" i="2"/>
  <c r="E2703" i="2"/>
  <c r="B2704" i="2"/>
  <c r="C2704" i="2"/>
  <c r="D2704" i="2"/>
  <c r="E2704" i="2"/>
  <c r="B2705" i="2"/>
  <c r="C2705" i="2"/>
  <c r="D2705" i="2"/>
  <c r="E2705" i="2"/>
  <c r="B2706" i="2"/>
  <c r="C2706" i="2"/>
  <c r="D2706" i="2"/>
  <c r="E2706" i="2"/>
  <c r="B2707" i="2"/>
  <c r="C2707" i="2"/>
  <c r="D2707" i="2"/>
  <c r="E2707" i="2"/>
  <c r="B2708" i="2"/>
  <c r="C2708" i="2"/>
  <c r="D2708" i="2"/>
  <c r="E2708" i="2"/>
  <c r="B2709" i="2"/>
  <c r="C2709" i="2"/>
  <c r="D2709" i="2"/>
  <c r="E2709" i="2"/>
  <c r="B2710" i="2"/>
  <c r="C2710" i="2"/>
  <c r="D2710" i="2"/>
  <c r="E2710" i="2"/>
  <c r="B2711" i="2"/>
  <c r="C2711" i="2"/>
  <c r="D2711" i="2"/>
  <c r="E2711" i="2"/>
  <c r="B2712" i="2"/>
  <c r="C2712" i="2"/>
  <c r="D2712" i="2"/>
  <c r="E2712" i="2"/>
  <c r="B2713" i="2"/>
  <c r="C2713" i="2"/>
  <c r="D2713" i="2"/>
  <c r="E2713" i="2"/>
  <c r="B2714" i="2"/>
  <c r="C2714" i="2"/>
  <c r="D2714" i="2"/>
  <c r="E2714" i="2"/>
  <c r="B2715" i="2"/>
  <c r="C2715" i="2"/>
  <c r="D2715" i="2"/>
  <c r="E2715" i="2"/>
  <c r="B2716" i="2"/>
  <c r="C2716" i="2"/>
  <c r="D2716" i="2"/>
  <c r="E2716" i="2"/>
  <c r="B2717" i="2"/>
  <c r="C2717" i="2"/>
  <c r="D2717" i="2"/>
  <c r="E2717" i="2"/>
  <c r="B2718" i="2"/>
  <c r="C2718" i="2"/>
  <c r="D2718" i="2"/>
  <c r="E2718" i="2"/>
  <c r="B2719" i="2"/>
  <c r="C2719" i="2"/>
  <c r="D2719" i="2"/>
  <c r="E2719" i="2"/>
  <c r="B2720" i="2"/>
  <c r="C2720" i="2"/>
  <c r="D2720" i="2"/>
  <c r="E2720" i="2"/>
  <c r="B2721" i="2"/>
  <c r="C2721" i="2"/>
  <c r="D2721" i="2"/>
  <c r="E2721" i="2"/>
  <c r="B2722" i="2"/>
  <c r="C2722" i="2"/>
  <c r="D2722" i="2"/>
  <c r="E2722" i="2"/>
  <c r="B2723" i="2"/>
  <c r="C2723" i="2"/>
  <c r="D2723" i="2"/>
  <c r="E2723" i="2"/>
  <c r="B2724" i="2"/>
  <c r="C2724" i="2"/>
  <c r="D2724" i="2"/>
  <c r="E2724" i="2"/>
  <c r="B2725" i="2"/>
  <c r="C2725" i="2"/>
  <c r="D2725" i="2"/>
  <c r="E2725" i="2"/>
  <c r="B2726" i="2"/>
  <c r="C2726" i="2"/>
  <c r="D2726" i="2"/>
  <c r="E2726" i="2"/>
  <c r="B2727" i="2"/>
  <c r="C2727" i="2"/>
  <c r="D2727" i="2"/>
  <c r="E2727" i="2"/>
  <c r="B2728" i="2"/>
  <c r="C2728" i="2"/>
  <c r="D2728" i="2"/>
  <c r="E2728" i="2"/>
  <c r="B2729" i="2"/>
  <c r="C2729" i="2"/>
  <c r="D2729" i="2"/>
  <c r="E2729" i="2"/>
  <c r="B2730" i="2"/>
  <c r="C2730" i="2"/>
  <c r="D2730" i="2"/>
  <c r="E2730" i="2"/>
  <c r="B2731" i="2"/>
  <c r="C2731" i="2"/>
  <c r="D2731" i="2"/>
  <c r="E2731" i="2"/>
  <c r="B2732" i="2"/>
  <c r="C2732" i="2"/>
  <c r="D2732" i="2"/>
  <c r="E2732" i="2"/>
  <c r="B2733" i="2"/>
  <c r="C2733" i="2"/>
  <c r="D2733" i="2"/>
  <c r="E2733" i="2"/>
  <c r="B2734" i="2"/>
  <c r="C2734" i="2"/>
  <c r="D2734" i="2"/>
  <c r="E2734" i="2"/>
  <c r="B2735" i="2"/>
  <c r="C2735" i="2"/>
  <c r="D2735" i="2"/>
  <c r="E2735" i="2"/>
  <c r="B2736" i="2"/>
  <c r="C2736" i="2"/>
  <c r="D2736" i="2"/>
  <c r="E2736" i="2"/>
  <c r="B2737" i="2"/>
  <c r="C2737" i="2"/>
  <c r="D2737" i="2"/>
  <c r="E2737" i="2"/>
  <c r="B2738" i="2"/>
  <c r="C2738" i="2"/>
  <c r="D2738" i="2"/>
  <c r="E2738" i="2"/>
  <c r="B2739" i="2"/>
  <c r="C2739" i="2"/>
  <c r="D2739" i="2"/>
  <c r="E2739" i="2"/>
  <c r="B2740" i="2"/>
  <c r="C2740" i="2"/>
  <c r="D2740" i="2"/>
  <c r="E2740" i="2"/>
  <c r="B2741" i="2"/>
  <c r="C2741" i="2"/>
  <c r="D2741" i="2"/>
  <c r="E2741" i="2"/>
  <c r="B2742" i="2"/>
  <c r="C2742" i="2"/>
  <c r="D2742" i="2"/>
  <c r="E2742" i="2"/>
  <c r="B2743" i="2"/>
  <c r="C2743" i="2"/>
  <c r="D2743" i="2"/>
  <c r="E2743" i="2"/>
  <c r="B2744" i="2"/>
  <c r="C2744" i="2"/>
  <c r="D2744" i="2"/>
  <c r="E2744" i="2"/>
  <c r="B2745" i="2"/>
  <c r="C2745" i="2"/>
  <c r="D2745" i="2"/>
  <c r="E2745" i="2"/>
  <c r="B2746" i="2"/>
  <c r="C2746" i="2"/>
  <c r="D2746" i="2"/>
  <c r="E2746" i="2"/>
  <c r="B2747" i="2"/>
  <c r="C2747" i="2"/>
  <c r="D2747" i="2"/>
  <c r="E2747" i="2"/>
  <c r="B2748" i="2"/>
  <c r="C2748" i="2"/>
  <c r="D2748" i="2"/>
  <c r="E2748" i="2"/>
  <c r="B2749" i="2"/>
  <c r="C2749" i="2"/>
  <c r="D2749" i="2"/>
  <c r="E2749" i="2"/>
  <c r="B2750" i="2"/>
  <c r="C2750" i="2"/>
  <c r="D2750" i="2"/>
  <c r="E2750" i="2"/>
  <c r="B2751" i="2"/>
  <c r="C2751" i="2"/>
  <c r="D2751" i="2"/>
  <c r="E2751" i="2"/>
  <c r="B2752" i="2"/>
  <c r="C2752" i="2"/>
  <c r="D2752" i="2"/>
  <c r="E2752" i="2"/>
  <c r="B2753" i="2"/>
  <c r="C2753" i="2"/>
  <c r="D2753" i="2"/>
  <c r="E2753" i="2"/>
  <c r="B2754" i="2"/>
  <c r="C2754" i="2"/>
  <c r="D2754" i="2"/>
  <c r="E2754" i="2"/>
  <c r="B2755" i="2"/>
  <c r="C2755" i="2"/>
  <c r="D2755" i="2"/>
  <c r="E2755" i="2"/>
  <c r="B2756" i="2"/>
  <c r="C2756" i="2"/>
  <c r="D2756" i="2"/>
  <c r="E2756" i="2"/>
  <c r="B2757" i="2"/>
  <c r="C2757" i="2"/>
  <c r="D2757" i="2"/>
  <c r="E2757" i="2"/>
  <c r="B2758" i="2"/>
  <c r="C2758" i="2"/>
  <c r="D2758" i="2"/>
  <c r="E2758" i="2"/>
  <c r="B2759" i="2"/>
  <c r="C2759" i="2"/>
  <c r="D2759" i="2"/>
  <c r="E2759" i="2"/>
  <c r="B2760" i="2"/>
  <c r="C2760" i="2"/>
  <c r="D2760" i="2"/>
  <c r="E2760" i="2"/>
  <c r="B2761" i="2"/>
  <c r="C2761" i="2"/>
  <c r="D2761" i="2"/>
  <c r="E2761" i="2"/>
  <c r="B2762" i="2"/>
  <c r="C2762" i="2"/>
  <c r="D2762" i="2"/>
  <c r="E2762" i="2"/>
  <c r="B2763" i="2"/>
  <c r="C2763" i="2"/>
  <c r="D2763" i="2"/>
  <c r="E2763" i="2"/>
  <c r="B2764" i="2"/>
  <c r="C2764" i="2"/>
  <c r="D2764" i="2"/>
  <c r="E2764" i="2"/>
  <c r="B2765" i="2"/>
  <c r="C2765" i="2"/>
  <c r="D2765" i="2"/>
  <c r="E2765" i="2"/>
  <c r="B2766" i="2"/>
  <c r="C2766" i="2"/>
  <c r="D2766" i="2"/>
  <c r="E2766" i="2"/>
  <c r="B2767" i="2"/>
  <c r="C2767" i="2"/>
  <c r="D2767" i="2"/>
  <c r="E2767" i="2"/>
  <c r="B2768" i="2"/>
  <c r="C2768" i="2"/>
  <c r="D2768" i="2"/>
  <c r="E2768" i="2"/>
  <c r="B2769" i="2"/>
  <c r="C2769" i="2"/>
  <c r="D2769" i="2"/>
  <c r="E2769" i="2"/>
  <c r="B2770" i="2"/>
  <c r="C2770" i="2"/>
  <c r="D2770" i="2"/>
  <c r="E2770" i="2"/>
  <c r="B2771" i="2"/>
  <c r="C2771" i="2"/>
  <c r="D2771" i="2"/>
  <c r="E2771" i="2"/>
  <c r="B2772" i="2"/>
  <c r="C2772" i="2"/>
  <c r="D2772" i="2"/>
  <c r="E2772" i="2"/>
  <c r="B2773" i="2"/>
  <c r="C2773" i="2"/>
  <c r="D2773" i="2"/>
  <c r="E2773" i="2"/>
  <c r="B2774" i="2"/>
  <c r="C2774" i="2"/>
  <c r="D2774" i="2"/>
  <c r="E2774" i="2"/>
  <c r="B2775" i="2"/>
  <c r="C2775" i="2"/>
  <c r="D2775" i="2"/>
  <c r="E2775" i="2"/>
  <c r="B2776" i="2"/>
  <c r="C2776" i="2"/>
  <c r="D2776" i="2"/>
  <c r="E2776" i="2"/>
  <c r="B2777" i="2"/>
  <c r="C2777" i="2"/>
  <c r="D2777" i="2"/>
  <c r="E2777" i="2"/>
  <c r="B2778" i="2"/>
  <c r="C2778" i="2"/>
  <c r="D2778" i="2"/>
  <c r="E2778" i="2"/>
  <c r="B2779" i="2"/>
  <c r="C2779" i="2"/>
  <c r="D2779" i="2"/>
  <c r="E2779" i="2"/>
  <c r="B2780" i="2"/>
  <c r="C2780" i="2"/>
  <c r="D2780" i="2"/>
  <c r="E2780" i="2"/>
  <c r="B2781" i="2"/>
  <c r="C2781" i="2"/>
  <c r="D2781" i="2"/>
  <c r="E2781" i="2"/>
  <c r="B2782" i="2"/>
  <c r="C2782" i="2"/>
  <c r="D2782" i="2"/>
  <c r="E2782" i="2"/>
  <c r="B2783" i="2"/>
  <c r="C2783" i="2"/>
  <c r="D2783" i="2"/>
  <c r="E2783" i="2"/>
  <c r="B2784" i="2"/>
  <c r="C2784" i="2"/>
  <c r="D2784" i="2"/>
  <c r="E2784" i="2"/>
  <c r="B2785" i="2"/>
  <c r="C2785" i="2"/>
  <c r="D2785" i="2"/>
  <c r="E2785" i="2"/>
  <c r="B2786" i="2"/>
  <c r="C2786" i="2"/>
  <c r="D2786" i="2"/>
  <c r="E2786" i="2"/>
  <c r="B2787" i="2"/>
  <c r="C2787" i="2"/>
  <c r="D2787" i="2"/>
  <c r="E2787" i="2"/>
  <c r="B2788" i="2"/>
  <c r="C2788" i="2"/>
  <c r="D2788" i="2"/>
  <c r="E2788" i="2"/>
  <c r="B2789" i="2"/>
  <c r="C2789" i="2"/>
  <c r="D2789" i="2"/>
  <c r="E2789" i="2"/>
  <c r="B2790" i="2"/>
  <c r="C2790" i="2"/>
  <c r="D2790" i="2"/>
  <c r="E2790" i="2"/>
  <c r="B2791" i="2"/>
  <c r="C2791" i="2"/>
  <c r="D2791" i="2"/>
  <c r="E2791" i="2"/>
  <c r="B2792" i="2"/>
  <c r="C2792" i="2"/>
  <c r="D2792" i="2"/>
  <c r="E2792" i="2"/>
  <c r="B2793" i="2"/>
  <c r="C2793" i="2"/>
  <c r="D2793" i="2"/>
  <c r="E2793" i="2"/>
  <c r="B2794" i="2"/>
  <c r="C2794" i="2"/>
  <c r="D2794" i="2"/>
  <c r="E2794" i="2"/>
  <c r="B2795" i="2"/>
  <c r="C2795" i="2"/>
  <c r="D2795" i="2"/>
  <c r="E2795" i="2"/>
  <c r="B2796" i="2"/>
  <c r="C2796" i="2"/>
  <c r="D2796" i="2"/>
  <c r="E2796" i="2"/>
  <c r="B2797" i="2"/>
  <c r="C2797" i="2"/>
  <c r="D2797" i="2"/>
  <c r="E2797" i="2"/>
  <c r="B2798" i="2"/>
  <c r="C2798" i="2"/>
  <c r="D2798" i="2"/>
  <c r="E2798" i="2"/>
  <c r="B2799" i="2"/>
  <c r="C2799" i="2"/>
  <c r="D2799" i="2"/>
  <c r="E2799" i="2"/>
  <c r="B2800" i="2"/>
  <c r="C2800" i="2"/>
  <c r="D2800" i="2"/>
  <c r="E2800" i="2"/>
  <c r="B2801" i="2"/>
  <c r="C2801" i="2"/>
  <c r="D2801" i="2"/>
  <c r="E2801" i="2"/>
  <c r="B2802" i="2"/>
  <c r="C2802" i="2"/>
  <c r="D2802" i="2"/>
  <c r="E2802" i="2"/>
  <c r="B2803" i="2"/>
  <c r="C2803" i="2"/>
  <c r="D2803" i="2"/>
  <c r="E2803" i="2"/>
  <c r="B2804" i="2"/>
  <c r="C2804" i="2"/>
  <c r="D2804" i="2"/>
  <c r="E2804" i="2"/>
  <c r="B2805" i="2"/>
  <c r="C2805" i="2"/>
  <c r="D2805" i="2"/>
  <c r="E2805" i="2"/>
  <c r="B2806" i="2"/>
  <c r="C2806" i="2"/>
  <c r="D2806" i="2"/>
  <c r="E2806" i="2"/>
  <c r="B2807" i="2"/>
  <c r="C2807" i="2"/>
  <c r="D2807" i="2"/>
  <c r="E2807" i="2"/>
  <c r="B2808" i="2"/>
  <c r="C2808" i="2"/>
  <c r="D2808" i="2"/>
  <c r="E2808" i="2"/>
  <c r="B2809" i="2"/>
  <c r="C2809" i="2"/>
  <c r="D2809" i="2"/>
  <c r="E2809" i="2"/>
  <c r="B2810" i="2"/>
  <c r="C2810" i="2"/>
  <c r="D2810" i="2"/>
  <c r="E2810" i="2"/>
  <c r="B2811" i="2"/>
  <c r="C2811" i="2"/>
  <c r="D2811" i="2"/>
  <c r="E2811" i="2"/>
  <c r="B2812" i="2"/>
  <c r="C2812" i="2"/>
  <c r="D2812" i="2"/>
  <c r="E2812" i="2"/>
  <c r="B2813" i="2"/>
  <c r="C2813" i="2"/>
  <c r="D2813" i="2"/>
  <c r="E2813" i="2"/>
  <c r="B2814" i="2"/>
  <c r="C2814" i="2"/>
  <c r="D2814" i="2"/>
  <c r="E2814" i="2"/>
  <c r="B2815" i="2"/>
  <c r="C2815" i="2"/>
  <c r="D2815" i="2"/>
  <c r="E2815" i="2"/>
  <c r="B2816" i="2"/>
  <c r="C2816" i="2"/>
  <c r="D2816" i="2"/>
  <c r="E2816" i="2"/>
  <c r="B2817" i="2"/>
  <c r="C2817" i="2"/>
  <c r="D2817" i="2"/>
  <c r="E2817" i="2"/>
  <c r="B2818" i="2"/>
  <c r="C2818" i="2"/>
  <c r="D2818" i="2"/>
  <c r="E2818" i="2"/>
  <c r="B2819" i="2"/>
  <c r="C2819" i="2"/>
  <c r="D2819" i="2"/>
  <c r="E2819" i="2"/>
  <c r="B2820" i="2"/>
  <c r="C2820" i="2"/>
  <c r="D2820" i="2"/>
  <c r="E2820" i="2"/>
  <c r="B2821" i="2"/>
  <c r="C2821" i="2"/>
  <c r="D2821" i="2"/>
  <c r="E2821" i="2"/>
  <c r="B2822" i="2"/>
  <c r="C2822" i="2"/>
  <c r="D2822" i="2"/>
  <c r="E2822" i="2"/>
  <c r="B2823" i="2"/>
  <c r="C2823" i="2"/>
  <c r="D2823" i="2"/>
  <c r="E2823" i="2"/>
  <c r="B2824" i="2"/>
  <c r="C2824" i="2"/>
  <c r="D2824" i="2"/>
  <c r="E2824" i="2"/>
  <c r="B2825" i="2"/>
  <c r="C2825" i="2"/>
  <c r="D2825" i="2"/>
  <c r="E2825" i="2"/>
  <c r="B2826" i="2"/>
  <c r="C2826" i="2"/>
  <c r="D2826" i="2"/>
  <c r="E2826" i="2"/>
  <c r="B2827" i="2"/>
  <c r="C2827" i="2"/>
  <c r="D2827" i="2"/>
  <c r="E2827" i="2"/>
  <c r="B2828" i="2"/>
  <c r="C2828" i="2"/>
  <c r="D2828" i="2"/>
  <c r="E2828" i="2"/>
  <c r="B2829" i="2"/>
  <c r="C2829" i="2"/>
  <c r="D2829" i="2"/>
  <c r="E2829" i="2"/>
  <c r="B2830" i="2"/>
  <c r="C2830" i="2"/>
  <c r="D2830" i="2"/>
  <c r="E2830" i="2"/>
  <c r="B2831" i="2"/>
  <c r="C2831" i="2"/>
  <c r="D2831" i="2"/>
  <c r="E2831" i="2"/>
  <c r="B2832" i="2"/>
  <c r="C2832" i="2"/>
  <c r="D2832" i="2"/>
  <c r="E2832" i="2"/>
  <c r="B2833" i="2"/>
  <c r="C2833" i="2"/>
  <c r="D2833" i="2"/>
  <c r="E2833" i="2"/>
  <c r="B2834" i="2"/>
  <c r="C2834" i="2"/>
  <c r="D2834" i="2"/>
  <c r="E2834" i="2"/>
  <c r="B2835" i="2"/>
  <c r="C2835" i="2"/>
  <c r="D2835" i="2"/>
  <c r="E2835" i="2"/>
  <c r="B2836" i="2"/>
  <c r="C2836" i="2"/>
  <c r="D2836" i="2"/>
  <c r="E2836" i="2"/>
  <c r="B2837" i="2"/>
  <c r="C2837" i="2"/>
  <c r="D2837" i="2"/>
  <c r="E2837" i="2"/>
  <c r="B2838" i="2"/>
  <c r="C2838" i="2"/>
  <c r="D2838" i="2"/>
  <c r="E2838" i="2"/>
  <c r="B2839" i="2"/>
  <c r="C2839" i="2"/>
  <c r="D2839" i="2"/>
  <c r="E2839" i="2"/>
  <c r="B2840" i="2"/>
  <c r="C2840" i="2"/>
  <c r="D2840" i="2"/>
  <c r="E2840" i="2"/>
  <c r="B2841" i="2"/>
  <c r="C2841" i="2"/>
  <c r="D2841" i="2"/>
  <c r="E2841" i="2"/>
  <c r="B2842" i="2"/>
  <c r="C2842" i="2"/>
  <c r="D2842" i="2"/>
  <c r="E2842" i="2"/>
  <c r="B2843" i="2"/>
  <c r="C2843" i="2"/>
  <c r="D2843" i="2"/>
  <c r="E2843" i="2"/>
  <c r="B2844" i="2"/>
  <c r="C2844" i="2"/>
  <c r="D2844" i="2"/>
  <c r="E2844" i="2"/>
  <c r="B2845" i="2"/>
  <c r="C2845" i="2"/>
  <c r="D2845" i="2"/>
  <c r="E2845" i="2"/>
  <c r="B2846" i="2"/>
  <c r="C2846" i="2"/>
  <c r="D2846" i="2"/>
  <c r="E2846" i="2"/>
  <c r="B2847" i="2"/>
  <c r="C2847" i="2"/>
  <c r="D2847" i="2"/>
  <c r="E2847" i="2"/>
  <c r="B2848" i="2"/>
  <c r="C2848" i="2"/>
  <c r="D2848" i="2"/>
  <c r="E2848" i="2"/>
  <c r="B2849" i="2"/>
  <c r="C2849" i="2"/>
  <c r="D2849" i="2"/>
  <c r="E2849" i="2"/>
  <c r="B2850" i="2"/>
  <c r="C2850" i="2"/>
  <c r="D2850" i="2"/>
  <c r="E2850" i="2"/>
  <c r="B2851" i="2"/>
  <c r="C2851" i="2"/>
  <c r="D2851" i="2"/>
  <c r="E2851" i="2"/>
  <c r="B2852" i="2"/>
  <c r="C2852" i="2"/>
  <c r="D2852" i="2"/>
  <c r="E2852" i="2"/>
  <c r="B2853" i="2"/>
  <c r="C2853" i="2"/>
  <c r="D2853" i="2"/>
  <c r="E2853" i="2"/>
  <c r="B2854" i="2"/>
  <c r="C2854" i="2"/>
  <c r="D2854" i="2"/>
  <c r="E2854" i="2"/>
  <c r="B2855" i="2"/>
  <c r="C2855" i="2"/>
  <c r="D2855" i="2"/>
  <c r="E2855" i="2"/>
  <c r="B2856" i="2"/>
  <c r="C2856" i="2"/>
  <c r="D2856" i="2"/>
  <c r="E2856" i="2"/>
  <c r="B2857" i="2"/>
  <c r="C2857" i="2"/>
  <c r="D2857" i="2"/>
  <c r="E2857" i="2"/>
  <c r="B2858" i="2"/>
  <c r="C2858" i="2"/>
  <c r="D2858" i="2"/>
  <c r="E2858" i="2"/>
  <c r="B2859" i="2"/>
  <c r="C2859" i="2"/>
  <c r="D2859" i="2"/>
  <c r="E2859" i="2"/>
  <c r="B2860" i="2"/>
  <c r="C2860" i="2"/>
  <c r="D2860" i="2"/>
  <c r="E2860" i="2"/>
  <c r="B2861" i="2"/>
  <c r="C2861" i="2"/>
  <c r="D2861" i="2"/>
  <c r="E2861" i="2"/>
  <c r="B2862" i="2"/>
  <c r="C2862" i="2"/>
  <c r="D2862" i="2"/>
  <c r="E2862" i="2"/>
  <c r="B2863" i="2"/>
  <c r="C2863" i="2"/>
  <c r="D2863" i="2"/>
  <c r="E2863" i="2"/>
  <c r="B2864" i="2"/>
  <c r="C2864" i="2"/>
  <c r="D2864" i="2"/>
  <c r="E2864" i="2"/>
  <c r="B2865" i="2"/>
  <c r="C2865" i="2"/>
  <c r="D2865" i="2"/>
  <c r="E2865" i="2"/>
  <c r="B2866" i="2"/>
  <c r="C2866" i="2"/>
  <c r="D2866" i="2"/>
  <c r="E2866" i="2"/>
  <c r="B2867" i="2"/>
  <c r="C2867" i="2"/>
  <c r="D2867" i="2"/>
  <c r="E2867" i="2"/>
  <c r="B2868" i="2"/>
  <c r="C2868" i="2"/>
  <c r="D2868" i="2"/>
  <c r="E2868" i="2"/>
  <c r="B2869" i="2"/>
  <c r="C2869" i="2"/>
  <c r="D2869" i="2"/>
  <c r="E2869" i="2"/>
  <c r="B2870" i="2"/>
  <c r="C2870" i="2"/>
  <c r="D2870" i="2"/>
  <c r="E2870" i="2"/>
  <c r="B2871" i="2"/>
  <c r="C2871" i="2"/>
  <c r="D2871" i="2"/>
  <c r="E2871" i="2"/>
  <c r="B2872" i="2"/>
  <c r="C2872" i="2"/>
  <c r="D2872" i="2"/>
  <c r="E2872" i="2"/>
  <c r="B2873" i="2"/>
  <c r="C2873" i="2"/>
  <c r="D2873" i="2"/>
  <c r="E2873" i="2"/>
  <c r="B2874" i="2"/>
  <c r="C2874" i="2"/>
  <c r="D2874" i="2"/>
  <c r="E2874" i="2"/>
  <c r="B2875" i="2"/>
  <c r="C2875" i="2"/>
  <c r="D2875" i="2"/>
  <c r="E2875" i="2"/>
  <c r="B2876" i="2"/>
  <c r="C2876" i="2"/>
  <c r="D2876" i="2"/>
  <c r="E2876" i="2"/>
  <c r="B2877" i="2"/>
  <c r="C2877" i="2"/>
  <c r="D2877" i="2"/>
  <c r="E2877" i="2"/>
  <c r="B2878" i="2"/>
  <c r="C2878" i="2"/>
  <c r="D2878" i="2"/>
  <c r="E2878" i="2"/>
  <c r="B2879" i="2"/>
  <c r="C2879" i="2"/>
  <c r="D2879" i="2"/>
  <c r="E2879" i="2"/>
  <c r="B2880" i="2"/>
  <c r="C2880" i="2"/>
  <c r="D2880" i="2"/>
  <c r="E2880" i="2"/>
  <c r="B2881" i="2"/>
  <c r="C2881" i="2"/>
  <c r="D2881" i="2"/>
  <c r="E2881" i="2"/>
  <c r="B2882" i="2"/>
  <c r="C2882" i="2"/>
  <c r="D2882" i="2"/>
  <c r="E2882" i="2"/>
  <c r="B2883" i="2"/>
  <c r="C2883" i="2"/>
  <c r="D2883" i="2"/>
  <c r="E2883" i="2"/>
  <c r="B2884" i="2"/>
  <c r="C2884" i="2"/>
  <c r="D2884" i="2"/>
  <c r="E2884" i="2"/>
  <c r="B2885" i="2"/>
  <c r="C2885" i="2"/>
  <c r="D2885" i="2"/>
  <c r="E2885" i="2"/>
  <c r="B2886" i="2"/>
  <c r="C2886" i="2"/>
  <c r="D2886" i="2"/>
  <c r="E2886" i="2"/>
  <c r="B2887" i="2"/>
  <c r="C2887" i="2"/>
  <c r="D2887" i="2"/>
  <c r="E2887" i="2"/>
  <c r="B2888" i="2"/>
  <c r="C2888" i="2"/>
  <c r="D2888" i="2"/>
  <c r="E2888" i="2"/>
  <c r="B2889" i="2"/>
  <c r="C2889" i="2"/>
  <c r="D2889" i="2"/>
  <c r="E2889" i="2"/>
  <c r="B2890" i="2"/>
  <c r="C2890" i="2"/>
  <c r="D2890" i="2"/>
  <c r="E2890" i="2"/>
  <c r="B2891" i="2"/>
  <c r="C2891" i="2"/>
  <c r="D2891" i="2"/>
  <c r="E2891" i="2"/>
  <c r="B2892" i="2"/>
  <c r="C2892" i="2"/>
  <c r="D2892" i="2"/>
  <c r="E2892" i="2"/>
  <c r="B2893" i="2"/>
  <c r="C2893" i="2"/>
  <c r="D2893" i="2"/>
  <c r="E2893" i="2"/>
  <c r="B2894" i="2"/>
  <c r="C2894" i="2"/>
  <c r="D2894" i="2"/>
  <c r="E2894" i="2"/>
  <c r="B2895" i="2"/>
  <c r="C2895" i="2"/>
  <c r="D2895" i="2"/>
  <c r="E2895" i="2"/>
  <c r="B2896" i="2"/>
  <c r="C2896" i="2"/>
  <c r="D2896" i="2"/>
  <c r="E2896" i="2"/>
  <c r="B2897" i="2"/>
  <c r="C2897" i="2"/>
  <c r="D2897" i="2"/>
  <c r="E2897" i="2"/>
  <c r="B2898" i="2"/>
  <c r="C2898" i="2"/>
  <c r="D2898" i="2"/>
  <c r="E2898" i="2"/>
  <c r="B2899" i="2"/>
  <c r="C2899" i="2"/>
  <c r="D2899" i="2"/>
  <c r="E2899" i="2"/>
  <c r="B2900" i="2"/>
  <c r="C2900" i="2"/>
  <c r="D2900" i="2"/>
  <c r="E2900" i="2"/>
  <c r="B2901" i="2"/>
  <c r="C2901" i="2"/>
  <c r="D2901" i="2"/>
  <c r="E2901" i="2"/>
  <c r="B2902" i="2"/>
  <c r="C2902" i="2"/>
  <c r="D2902" i="2"/>
  <c r="E2902" i="2"/>
  <c r="B2903" i="2"/>
  <c r="C2903" i="2"/>
  <c r="D2903" i="2"/>
  <c r="E2903" i="2"/>
  <c r="B2904" i="2"/>
  <c r="C2904" i="2"/>
  <c r="D2904" i="2"/>
  <c r="E2904" i="2"/>
  <c r="B2905" i="2"/>
  <c r="C2905" i="2"/>
  <c r="D2905" i="2"/>
  <c r="E2905" i="2"/>
  <c r="B2906" i="2"/>
  <c r="C2906" i="2"/>
  <c r="D2906" i="2"/>
  <c r="E2906" i="2"/>
  <c r="B2907" i="2"/>
  <c r="C2907" i="2"/>
  <c r="D2907" i="2"/>
  <c r="E2907" i="2"/>
  <c r="B2908" i="2"/>
  <c r="C2908" i="2"/>
  <c r="D2908" i="2"/>
  <c r="E2908" i="2"/>
  <c r="B2909" i="2"/>
  <c r="C2909" i="2"/>
  <c r="D2909" i="2"/>
  <c r="E2909" i="2"/>
  <c r="B2910" i="2"/>
  <c r="C2910" i="2"/>
  <c r="D2910" i="2"/>
  <c r="E2910" i="2"/>
  <c r="B2911" i="2"/>
  <c r="C2911" i="2"/>
  <c r="D2911" i="2"/>
  <c r="E2911" i="2"/>
  <c r="B2912" i="2"/>
  <c r="C2912" i="2"/>
  <c r="D2912" i="2"/>
  <c r="E2912" i="2"/>
  <c r="B2913" i="2"/>
  <c r="C2913" i="2"/>
  <c r="D2913" i="2"/>
  <c r="E2913" i="2"/>
  <c r="B2914" i="2"/>
  <c r="C2914" i="2"/>
  <c r="D2914" i="2"/>
  <c r="E2914" i="2"/>
  <c r="B2915" i="2"/>
  <c r="C2915" i="2"/>
  <c r="D2915" i="2"/>
  <c r="E2915" i="2"/>
  <c r="B2916" i="2"/>
  <c r="C2916" i="2"/>
  <c r="D2916" i="2"/>
  <c r="E2916" i="2"/>
  <c r="B2917" i="2"/>
  <c r="C2917" i="2"/>
  <c r="D2917" i="2"/>
  <c r="E2917" i="2"/>
  <c r="B2918" i="2"/>
  <c r="C2918" i="2"/>
  <c r="D2918" i="2"/>
  <c r="E2918" i="2"/>
  <c r="B2919" i="2"/>
  <c r="C2919" i="2"/>
  <c r="D2919" i="2"/>
  <c r="E2919" i="2"/>
  <c r="B2920" i="2"/>
  <c r="C2920" i="2"/>
  <c r="D2920" i="2"/>
  <c r="E2920" i="2"/>
  <c r="B2921" i="2"/>
  <c r="C2921" i="2"/>
  <c r="D2921" i="2"/>
  <c r="E2921" i="2"/>
  <c r="B2922" i="2"/>
  <c r="C2922" i="2"/>
  <c r="D2922" i="2"/>
  <c r="E2922" i="2"/>
  <c r="B2923" i="2"/>
  <c r="C2923" i="2"/>
  <c r="D2923" i="2"/>
  <c r="E2923" i="2"/>
  <c r="B2924" i="2"/>
  <c r="C2924" i="2"/>
  <c r="D2924" i="2"/>
  <c r="E2924" i="2"/>
  <c r="B2925" i="2"/>
  <c r="C2925" i="2"/>
  <c r="D2925" i="2"/>
  <c r="E2925" i="2"/>
  <c r="B2926" i="2"/>
  <c r="C2926" i="2"/>
  <c r="D2926" i="2"/>
  <c r="E2926" i="2"/>
  <c r="B2927" i="2"/>
  <c r="C2927" i="2"/>
  <c r="D2927" i="2"/>
  <c r="E2927" i="2"/>
  <c r="B2928" i="2"/>
  <c r="C2928" i="2"/>
  <c r="D2928" i="2"/>
  <c r="E2928" i="2"/>
  <c r="B2929" i="2"/>
  <c r="C2929" i="2"/>
  <c r="D2929" i="2"/>
  <c r="E2929" i="2"/>
  <c r="B2930" i="2"/>
  <c r="C2930" i="2"/>
  <c r="D2930" i="2"/>
  <c r="E2930" i="2"/>
  <c r="B2931" i="2"/>
  <c r="C2931" i="2"/>
  <c r="D2931" i="2"/>
  <c r="E2931" i="2"/>
  <c r="B2932" i="2"/>
  <c r="C2932" i="2"/>
  <c r="D2932" i="2"/>
  <c r="E2932" i="2"/>
  <c r="B2933" i="2"/>
  <c r="C2933" i="2"/>
  <c r="D2933" i="2"/>
  <c r="E2933" i="2"/>
  <c r="B2934" i="2"/>
  <c r="C2934" i="2"/>
  <c r="D2934" i="2"/>
  <c r="E2934" i="2"/>
  <c r="B2935" i="2"/>
  <c r="C2935" i="2"/>
  <c r="D2935" i="2"/>
  <c r="E2935" i="2"/>
  <c r="B2936" i="2"/>
  <c r="C2936" i="2"/>
  <c r="D2936" i="2"/>
  <c r="E2936" i="2"/>
  <c r="B2937" i="2"/>
  <c r="C2937" i="2"/>
  <c r="D2937" i="2"/>
  <c r="E2937" i="2"/>
  <c r="B2938" i="2"/>
  <c r="C2938" i="2"/>
  <c r="D2938" i="2"/>
  <c r="E2938" i="2"/>
  <c r="B2939" i="2"/>
  <c r="C2939" i="2"/>
  <c r="D2939" i="2"/>
  <c r="E2939" i="2"/>
  <c r="B2940" i="2"/>
  <c r="C2940" i="2"/>
  <c r="D2940" i="2"/>
  <c r="E2940" i="2"/>
  <c r="B2941" i="2"/>
  <c r="C2941" i="2"/>
  <c r="D2941" i="2"/>
  <c r="E2941" i="2"/>
  <c r="B2942" i="2"/>
  <c r="C2942" i="2"/>
  <c r="D2942" i="2"/>
  <c r="E2942" i="2"/>
  <c r="B2943" i="2"/>
  <c r="C2943" i="2"/>
  <c r="D2943" i="2"/>
  <c r="E2943" i="2"/>
  <c r="B2944" i="2"/>
  <c r="C2944" i="2"/>
  <c r="D2944" i="2"/>
  <c r="E2944" i="2"/>
  <c r="B2945" i="2"/>
  <c r="C2945" i="2"/>
  <c r="D2945" i="2"/>
  <c r="E2945" i="2"/>
  <c r="B2946" i="2"/>
  <c r="C2946" i="2"/>
  <c r="D2946" i="2"/>
  <c r="E2946" i="2"/>
  <c r="B2947" i="2"/>
  <c r="C2947" i="2"/>
  <c r="D2947" i="2"/>
  <c r="E2947" i="2"/>
  <c r="B2948" i="2"/>
  <c r="C2948" i="2"/>
  <c r="D2948" i="2"/>
  <c r="E2948" i="2"/>
  <c r="B2949" i="2"/>
  <c r="C2949" i="2"/>
  <c r="D2949" i="2"/>
  <c r="E2949" i="2"/>
  <c r="B2950" i="2"/>
  <c r="C2950" i="2"/>
  <c r="D2950" i="2"/>
  <c r="E2950" i="2"/>
  <c r="B2951" i="2"/>
  <c r="C2951" i="2"/>
  <c r="D2951" i="2"/>
  <c r="E2951" i="2"/>
  <c r="B2952" i="2"/>
  <c r="C2952" i="2"/>
  <c r="D2952" i="2"/>
  <c r="E2952" i="2"/>
  <c r="B2953" i="2"/>
  <c r="C2953" i="2"/>
  <c r="D2953" i="2"/>
  <c r="E2953" i="2"/>
  <c r="B2954" i="2"/>
  <c r="C2954" i="2"/>
  <c r="D2954" i="2"/>
  <c r="E2954" i="2"/>
  <c r="B2955" i="2"/>
  <c r="C2955" i="2"/>
  <c r="D2955" i="2"/>
  <c r="E2955" i="2"/>
  <c r="B2956" i="2"/>
  <c r="C2956" i="2"/>
  <c r="D2956" i="2"/>
  <c r="E2956" i="2"/>
  <c r="B2957" i="2"/>
  <c r="C2957" i="2"/>
  <c r="D2957" i="2"/>
  <c r="E2957" i="2"/>
  <c r="B2958" i="2"/>
  <c r="C2958" i="2"/>
  <c r="D2958" i="2"/>
  <c r="E2958" i="2"/>
  <c r="B2959" i="2"/>
  <c r="C2959" i="2"/>
  <c r="D2959" i="2"/>
  <c r="E2959" i="2"/>
  <c r="B2960" i="2"/>
  <c r="C2960" i="2"/>
  <c r="D2960" i="2"/>
  <c r="E2960" i="2"/>
  <c r="B2961" i="2"/>
  <c r="C2961" i="2"/>
  <c r="D2961" i="2"/>
  <c r="E2961" i="2"/>
  <c r="B2962" i="2"/>
  <c r="C2962" i="2"/>
  <c r="D2962" i="2"/>
  <c r="E2962" i="2"/>
  <c r="B2963" i="2"/>
  <c r="C2963" i="2"/>
  <c r="D2963" i="2"/>
  <c r="E2963" i="2"/>
  <c r="B2964" i="2"/>
  <c r="C2964" i="2"/>
  <c r="D2964" i="2"/>
  <c r="E2964" i="2"/>
  <c r="B2965" i="2"/>
  <c r="C2965" i="2"/>
  <c r="D2965" i="2"/>
  <c r="E2965" i="2"/>
  <c r="B2966" i="2"/>
  <c r="C2966" i="2"/>
  <c r="D2966" i="2"/>
  <c r="E2966" i="2"/>
  <c r="B2967" i="2"/>
  <c r="C2967" i="2"/>
  <c r="D2967" i="2"/>
  <c r="E2967" i="2"/>
  <c r="B2968" i="2"/>
  <c r="C2968" i="2"/>
  <c r="D2968" i="2"/>
  <c r="E2968" i="2"/>
  <c r="B2969" i="2"/>
  <c r="C2969" i="2"/>
  <c r="D2969" i="2"/>
  <c r="E2969" i="2"/>
  <c r="B2970" i="2"/>
  <c r="C2970" i="2"/>
  <c r="D2970" i="2"/>
  <c r="E2970" i="2"/>
  <c r="B2971" i="2"/>
  <c r="C2971" i="2"/>
  <c r="D2971" i="2"/>
  <c r="E2971" i="2"/>
  <c r="B2972" i="2"/>
  <c r="C2972" i="2"/>
  <c r="D2972" i="2"/>
  <c r="E2972" i="2"/>
  <c r="B2973" i="2"/>
  <c r="C2973" i="2"/>
  <c r="D2973" i="2"/>
  <c r="E2973" i="2"/>
  <c r="B2974" i="2"/>
  <c r="C2974" i="2"/>
  <c r="D2974" i="2"/>
  <c r="E2974" i="2"/>
  <c r="B2975" i="2"/>
  <c r="C2975" i="2"/>
  <c r="D2975" i="2"/>
  <c r="E2975" i="2"/>
  <c r="B2976" i="2"/>
  <c r="C2976" i="2"/>
  <c r="D2976" i="2"/>
  <c r="E2976" i="2"/>
  <c r="B2977" i="2"/>
  <c r="C2977" i="2"/>
  <c r="D2977" i="2"/>
  <c r="E2977" i="2"/>
  <c r="B2978" i="2"/>
  <c r="C2978" i="2"/>
  <c r="D2978" i="2"/>
  <c r="E2978" i="2"/>
  <c r="B2979" i="2"/>
  <c r="C2979" i="2"/>
  <c r="D2979" i="2"/>
  <c r="E2979" i="2"/>
  <c r="B2980" i="2"/>
  <c r="C2980" i="2"/>
  <c r="D2980" i="2"/>
  <c r="E2980" i="2"/>
  <c r="B2981" i="2"/>
  <c r="C2981" i="2"/>
  <c r="D2981" i="2"/>
  <c r="E2981" i="2"/>
  <c r="B2982" i="2"/>
  <c r="C2982" i="2"/>
  <c r="D2982" i="2"/>
  <c r="E2982" i="2"/>
  <c r="B2983" i="2"/>
  <c r="C2983" i="2"/>
  <c r="D2983" i="2"/>
  <c r="E2983" i="2"/>
  <c r="B2984" i="2"/>
  <c r="C2984" i="2"/>
  <c r="D2984" i="2"/>
  <c r="E2984" i="2"/>
  <c r="B2985" i="2"/>
  <c r="C2985" i="2"/>
  <c r="D2985" i="2"/>
  <c r="E2985" i="2"/>
  <c r="B2986" i="2"/>
  <c r="C2986" i="2"/>
  <c r="D2986" i="2"/>
  <c r="E2986" i="2"/>
  <c r="B2987" i="2"/>
  <c r="C2987" i="2"/>
  <c r="D2987" i="2"/>
  <c r="E2987" i="2"/>
  <c r="B2988" i="2"/>
  <c r="C2988" i="2"/>
  <c r="D2988" i="2"/>
  <c r="E2988" i="2"/>
  <c r="B2989" i="2"/>
  <c r="C2989" i="2"/>
  <c r="D2989" i="2"/>
  <c r="E2989" i="2"/>
  <c r="B2990" i="2"/>
  <c r="C2990" i="2"/>
  <c r="D2990" i="2"/>
  <c r="E2990" i="2"/>
  <c r="B2991" i="2"/>
  <c r="C2991" i="2"/>
  <c r="D2991" i="2"/>
  <c r="E2991" i="2"/>
  <c r="B2992" i="2"/>
  <c r="C2992" i="2"/>
  <c r="D2992" i="2"/>
  <c r="E2992" i="2"/>
  <c r="B2993" i="2"/>
  <c r="C2993" i="2"/>
  <c r="D2993" i="2"/>
  <c r="E2993" i="2"/>
  <c r="B2994" i="2"/>
  <c r="C2994" i="2"/>
  <c r="D2994" i="2"/>
  <c r="E2994" i="2"/>
  <c r="B2995" i="2"/>
  <c r="C2995" i="2"/>
  <c r="D2995" i="2"/>
  <c r="E2995" i="2"/>
  <c r="B2996" i="2"/>
  <c r="C2996" i="2"/>
  <c r="D2996" i="2"/>
  <c r="E2996" i="2"/>
  <c r="B2997" i="2"/>
  <c r="C2997" i="2"/>
  <c r="D2997" i="2"/>
  <c r="E2997" i="2"/>
  <c r="B2998" i="2"/>
  <c r="C2998" i="2"/>
  <c r="D2998" i="2"/>
  <c r="E2998" i="2"/>
  <c r="B2999" i="2"/>
  <c r="C2999" i="2"/>
  <c r="D2999" i="2"/>
  <c r="E2999" i="2"/>
  <c r="B3000" i="2"/>
  <c r="C3000" i="2"/>
  <c r="D3000" i="2"/>
  <c r="E3000" i="2"/>
  <c r="B3001" i="2"/>
  <c r="C3001" i="2"/>
  <c r="D3001" i="2"/>
  <c r="E3001" i="2"/>
  <c r="B3002" i="2"/>
  <c r="C3002" i="2"/>
  <c r="D3002" i="2"/>
  <c r="E3002" i="2"/>
  <c r="B3003" i="2"/>
  <c r="C3003" i="2"/>
  <c r="D3003" i="2"/>
  <c r="E3003" i="2"/>
  <c r="B3004" i="2"/>
  <c r="C3004" i="2"/>
  <c r="D3004" i="2"/>
  <c r="E3004" i="2"/>
  <c r="B3005" i="2"/>
  <c r="C3005" i="2"/>
  <c r="D3005" i="2"/>
  <c r="E3005" i="2"/>
  <c r="B3006" i="2"/>
  <c r="C3006" i="2"/>
  <c r="D3006" i="2"/>
  <c r="E3006" i="2"/>
  <c r="B3007" i="2"/>
  <c r="C3007" i="2"/>
  <c r="D3007" i="2"/>
  <c r="E3007" i="2"/>
  <c r="B3008" i="2"/>
  <c r="C3008" i="2"/>
  <c r="D3008" i="2"/>
  <c r="E3008" i="2"/>
  <c r="B3009" i="2"/>
  <c r="C3009" i="2"/>
  <c r="D3009" i="2"/>
  <c r="E3009" i="2"/>
  <c r="B3010" i="2"/>
  <c r="C3010" i="2"/>
  <c r="D3010" i="2"/>
  <c r="E3010" i="2"/>
  <c r="B3011" i="2"/>
  <c r="C3011" i="2"/>
  <c r="D3011" i="2"/>
  <c r="E3011" i="2"/>
  <c r="B3012" i="2"/>
  <c r="C3012" i="2"/>
  <c r="D3012" i="2"/>
  <c r="E3012" i="2"/>
  <c r="B3013" i="2"/>
  <c r="C3013" i="2"/>
  <c r="D3013" i="2"/>
  <c r="E3013" i="2"/>
  <c r="B3014" i="2"/>
  <c r="C3014" i="2"/>
  <c r="D3014" i="2"/>
  <c r="E3014" i="2"/>
  <c r="B3015" i="2"/>
  <c r="C3015" i="2"/>
  <c r="D3015" i="2"/>
  <c r="E3015" i="2"/>
  <c r="B3016" i="2"/>
  <c r="C3016" i="2"/>
  <c r="D3016" i="2"/>
  <c r="E3016" i="2"/>
  <c r="B3017" i="2"/>
  <c r="C3017" i="2"/>
  <c r="D3017" i="2"/>
  <c r="E3017" i="2"/>
  <c r="B3018" i="2"/>
  <c r="C3018" i="2"/>
  <c r="D3018" i="2"/>
  <c r="E3018" i="2"/>
  <c r="B3019" i="2"/>
  <c r="C3019" i="2"/>
  <c r="D3019" i="2"/>
  <c r="E3019" i="2"/>
  <c r="B3020" i="2"/>
  <c r="C3020" i="2"/>
  <c r="D3020" i="2"/>
  <c r="E3020" i="2"/>
  <c r="B3021" i="2"/>
  <c r="C3021" i="2"/>
  <c r="D3021" i="2"/>
  <c r="E3021" i="2"/>
  <c r="B3022" i="2"/>
  <c r="C3022" i="2"/>
  <c r="D3022" i="2"/>
  <c r="E3022" i="2"/>
  <c r="B3023" i="2"/>
  <c r="C3023" i="2"/>
  <c r="D3023" i="2"/>
  <c r="E3023" i="2"/>
  <c r="B3024" i="2"/>
  <c r="C3024" i="2"/>
  <c r="D3024" i="2"/>
  <c r="E3024" i="2"/>
  <c r="B3025" i="2"/>
  <c r="C3025" i="2"/>
  <c r="D3025" i="2"/>
  <c r="E3025" i="2"/>
  <c r="B3026" i="2"/>
  <c r="C3026" i="2"/>
  <c r="D3026" i="2"/>
  <c r="E3026" i="2"/>
  <c r="B3027" i="2"/>
  <c r="C3027" i="2"/>
  <c r="D3027" i="2"/>
  <c r="E3027" i="2"/>
  <c r="B3028" i="2"/>
  <c r="C3028" i="2"/>
  <c r="D3028" i="2"/>
  <c r="E3028" i="2"/>
  <c r="B3029" i="2"/>
  <c r="C3029" i="2"/>
  <c r="D3029" i="2"/>
  <c r="E3029" i="2"/>
  <c r="B3030" i="2"/>
  <c r="C3030" i="2"/>
  <c r="D3030" i="2"/>
  <c r="E3030" i="2"/>
  <c r="B3031" i="2"/>
  <c r="C3031" i="2"/>
  <c r="D3031" i="2"/>
  <c r="E3031" i="2"/>
  <c r="B3032" i="2"/>
  <c r="C3032" i="2"/>
  <c r="D3032" i="2"/>
  <c r="E3032" i="2"/>
  <c r="B3033" i="2"/>
  <c r="C3033" i="2"/>
  <c r="D3033" i="2"/>
  <c r="E3033" i="2"/>
  <c r="B3034" i="2"/>
  <c r="C3034" i="2"/>
  <c r="D3034" i="2"/>
  <c r="E3034" i="2"/>
  <c r="B3035" i="2"/>
  <c r="C3035" i="2"/>
  <c r="D3035" i="2"/>
  <c r="E3035" i="2"/>
  <c r="B3036" i="2"/>
  <c r="C3036" i="2"/>
  <c r="D3036" i="2"/>
  <c r="E3036" i="2"/>
  <c r="B3037" i="2"/>
  <c r="C3037" i="2"/>
  <c r="D3037" i="2"/>
  <c r="E3037" i="2"/>
  <c r="B3038" i="2"/>
  <c r="C3038" i="2"/>
  <c r="D3038" i="2"/>
  <c r="E3038" i="2"/>
  <c r="B3039" i="2"/>
  <c r="C3039" i="2"/>
  <c r="D3039" i="2"/>
  <c r="E3039" i="2"/>
  <c r="B3040" i="2"/>
  <c r="C3040" i="2"/>
  <c r="D3040" i="2"/>
  <c r="E3040" i="2"/>
  <c r="B3041" i="2"/>
  <c r="C3041" i="2"/>
  <c r="D3041" i="2"/>
  <c r="E3041" i="2"/>
  <c r="B3042" i="2"/>
  <c r="C3042" i="2"/>
  <c r="D3042" i="2"/>
  <c r="E3042" i="2"/>
  <c r="B3043" i="2"/>
  <c r="C3043" i="2"/>
  <c r="D3043" i="2"/>
  <c r="E3043" i="2"/>
  <c r="B3044" i="2"/>
  <c r="C3044" i="2"/>
  <c r="D3044" i="2"/>
  <c r="E3044" i="2"/>
  <c r="B3045" i="2"/>
  <c r="C3045" i="2"/>
  <c r="D3045" i="2"/>
  <c r="E3045" i="2"/>
  <c r="B3046" i="2"/>
  <c r="C3046" i="2"/>
  <c r="D3046" i="2"/>
  <c r="E3046" i="2"/>
  <c r="B3047" i="2"/>
  <c r="C3047" i="2"/>
  <c r="D3047" i="2"/>
  <c r="E3047" i="2"/>
  <c r="B3048" i="2"/>
  <c r="C3048" i="2"/>
  <c r="D3048" i="2"/>
  <c r="E3048" i="2"/>
  <c r="B3049" i="2"/>
  <c r="C3049" i="2"/>
  <c r="D3049" i="2"/>
  <c r="E3049" i="2"/>
  <c r="B3050" i="2"/>
  <c r="C3050" i="2"/>
  <c r="D3050" i="2"/>
  <c r="E3050" i="2"/>
  <c r="B3051" i="2"/>
  <c r="C3051" i="2"/>
  <c r="D3051" i="2"/>
  <c r="E3051" i="2"/>
  <c r="B3052" i="2"/>
  <c r="C3052" i="2"/>
  <c r="D3052" i="2"/>
  <c r="E3052" i="2"/>
  <c r="B3053" i="2"/>
  <c r="C3053" i="2"/>
  <c r="D3053" i="2"/>
  <c r="E3053" i="2"/>
  <c r="B3054" i="2"/>
  <c r="C3054" i="2"/>
  <c r="D3054" i="2"/>
  <c r="E3054" i="2"/>
  <c r="B3055" i="2"/>
  <c r="C3055" i="2"/>
  <c r="D3055" i="2"/>
  <c r="E3055" i="2"/>
  <c r="B3056" i="2"/>
  <c r="C3056" i="2"/>
  <c r="D3056" i="2"/>
  <c r="E3056" i="2"/>
  <c r="B3057" i="2"/>
  <c r="C3057" i="2"/>
  <c r="D3057" i="2"/>
  <c r="E3057" i="2"/>
  <c r="B3058" i="2"/>
  <c r="C3058" i="2"/>
  <c r="D3058" i="2"/>
  <c r="E3058" i="2"/>
  <c r="B3059" i="2"/>
  <c r="C3059" i="2"/>
  <c r="D3059" i="2"/>
  <c r="E3059" i="2"/>
  <c r="B3060" i="2"/>
  <c r="C3060" i="2"/>
  <c r="D3060" i="2"/>
  <c r="E3060" i="2"/>
  <c r="B3061" i="2"/>
  <c r="C3061" i="2"/>
  <c r="D3061" i="2"/>
  <c r="E3061" i="2"/>
  <c r="B3062" i="2"/>
  <c r="C3062" i="2"/>
  <c r="D3062" i="2"/>
  <c r="E3062" i="2"/>
  <c r="B3063" i="2"/>
  <c r="C3063" i="2"/>
  <c r="D3063" i="2"/>
  <c r="E3063" i="2"/>
  <c r="B3064" i="2"/>
  <c r="C3064" i="2"/>
  <c r="D3064" i="2"/>
  <c r="E3064" i="2"/>
  <c r="B3065" i="2"/>
  <c r="C3065" i="2"/>
  <c r="D3065" i="2"/>
  <c r="E3065" i="2"/>
  <c r="B3066" i="2"/>
  <c r="C3066" i="2"/>
  <c r="D3066" i="2"/>
  <c r="E3066" i="2"/>
  <c r="B3067" i="2"/>
  <c r="C3067" i="2"/>
  <c r="D3067" i="2"/>
  <c r="E3067" i="2"/>
  <c r="B3068" i="2"/>
  <c r="C3068" i="2"/>
  <c r="D3068" i="2"/>
  <c r="E3068" i="2"/>
  <c r="B3069" i="2"/>
  <c r="C3069" i="2"/>
  <c r="D3069" i="2"/>
  <c r="E3069" i="2"/>
  <c r="B3070" i="2"/>
  <c r="C3070" i="2"/>
  <c r="D3070" i="2"/>
  <c r="E3070" i="2"/>
  <c r="B3071" i="2"/>
  <c r="C3071" i="2"/>
  <c r="D3071" i="2"/>
  <c r="E3071" i="2"/>
  <c r="B3072" i="2"/>
  <c r="C3072" i="2"/>
  <c r="D3072" i="2"/>
  <c r="E3072" i="2"/>
  <c r="B3073" i="2"/>
  <c r="C3073" i="2"/>
  <c r="D3073" i="2"/>
  <c r="E3073" i="2"/>
  <c r="B3074" i="2"/>
  <c r="C3074" i="2"/>
  <c r="D3074" i="2"/>
  <c r="E3074" i="2"/>
  <c r="B3075" i="2"/>
  <c r="C3075" i="2"/>
  <c r="D3075" i="2"/>
  <c r="E3075" i="2"/>
  <c r="B3076" i="2"/>
  <c r="C3076" i="2"/>
  <c r="D3076" i="2"/>
  <c r="E3076" i="2"/>
  <c r="B3077" i="2"/>
  <c r="C3077" i="2"/>
  <c r="D3077" i="2"/>
  <c r="E3077" i="2"/>
  <c r="B3078" i="2"/>
  <c r="C3078" i="2"/>
  <c r="D3078" i="2"/>
  <c r="E3078" i="2"/>
  <c r="B3079" i="2"/>
  <c r="C3079" i="2"/>
  <c r="D3079" i="2"/>
  <c r="E3079" i="2"/>
  <c r="B3080" i="2"/>
  <c r="C3080" i="2"/>
  <c r="D3080" i="2"/>
  <c r="E3080" i="2"/>
  <c r="B3081" i="2"/>
  <c r="C3081" i="2"/>
  <c r="D3081" i="2"/>
  <c r="E3081" i="2"/>
  <c r="B3082" i="2"/>
  <c r="C3082" i="2"/>
  <c r="D3082" i="2"/>
  <c r="E3082" i="2"/>
  <c r="B3083" i="2"/>
  <c r="C3083" i="2"/>
  <c r="D3083" i="2"/>
  <c r="E3083" i="2"/>
  <c r="B3084" i="2"/>
  <c r="C3084" i="2"/>
  <c r="D3084" i="2"/>
  <c r="E3084" i="2"/>
  <c r="B3085" i="2"/>
  <c r="C3085" i="2"/>
  <c r="D3085" i="2"/>
  <c r="E3085" i="2"/>
  <c r="B3086" i="2"/>
  <c r="C3086" i="2"/>
  <c r="D3086" i="2"/>
  <c r="E3086" i="2"/>
  <c r="B3087" i="2"/>
  <c r="C3087" i="2"/>
  <c r="D3087" i="2"/>
  <c r="E3087" i="2"/>
  <c r="B3088" i="2"/>
  <c r="C3088" i="2"/>
  <c r="D3088" i="2"/>
  <c r="E3088" i="2"/>
  <c r="B3089" i="2"/>
  <c r="C3089" i="2"/>
  <c r="D3089" i="2"/>
  <c r="E3089" i="2"/>
  <c r="B3090" i="2"/>
  <c r="C3090" i="2"/>
  <c r="D3090" i="2"/>
  <c r="E3090" i="2"/>
  <c r="B3091" i="2"/>
  <c r="C3091" i="2"/>
  <c r="D3091" i="2"/>
  <c r="E3091" i="2"/>
  <c r="B3092" i="2"/>
  <c r="C3092" i="2"/>
  <c r="D3092" i="2"/>
  <c r="E3092" i="2"/>
  <c r="B3093" i="2"/>
  <c r="C3093" i="2"/>
  <c r="D3093" i="2"/>
  <c r="E3093" i="2"/>
  <c r="B3094" i="2"/>
  <c r="C3094" i="2"/>
  <c r="D3094" i="2"/>
  <c r="E3094" i="2"/>
  <c r="B3095" i="2"/>
  <c r="C3095" i="2"/>
  <c r="D3095" i="2"/>
  <c r="E3095" i="2"/>
  <c r="B3096" i="2"/>
  <c r="C3096" i="2"/>
  <c r="D3096" i="2"/>
  <c r="E3096" i="2"/>
  <c r="B3097" i="2"/>
  <c r="C3097" i="2"/>
  <c r="D3097" i="2"/>
  <c r="E3097" i="2"/>
  <c r="B3098" i="2"/>
  <c r="C3098" i="2"/>
  <c r="D3098" i="2"/>
  <c r="E3098" i="2"/>
  <c r="B3099" i="2"/>
  <c r="C3099" i="2"/>
  <c r="D3099" i="2"/>
  <c r="E3099" i="2"/>
  <c r="B3100" i="2"/>
  <c r="C3100" i="2"/>
  <c r="D3100" i="2"/>
  <c r="E3100" i="2"/>
  <c r="B3101" i="2"/>
  <c r="C3101" i="2"/>
  <c r="D3101" i="2"/>
  <c r="E3101" i="2"/>
  <c r="B3102" i="2"/>
  <c r="C3102" i="2"/>
  <c r="D3102" i="2"/>
  <c r="E3102" i="2"/>
  <c r="B3103" i="2"/>
  <c r="C3103" i="2"/>
  <c r="D3103" i="2"/>
  <c r="E3103" i="2"/>
  <c r="B3104" i="2"/>
  <c r="C3104" i="2"/>
  <c r="D3104" i="2"/>
  <c r="E3104" i="2"/>
  <c r="B3105" i="2"/>
  <c r="C3105" i="2"/>
  <c r="D3105" i="2"/>
  <c r="E3105" i="2"/>
  <c r="B3106" i="2"/>
  <c r="C3106" i="2"/>
  <c r="D3106" i="2"/>
  <c r="E3106" i="2"/>
  <c r="B3107" i="2"/>
  <c r="C3107" i="2"/>
  <c r="D3107" i="2"/>
  <c r="E3107" i="2"/>
  <c r="B3108" i="2"/>
  <c r="C3108" i="2"/>
  <c r="D3108" i="2"/>
  <c r="E3108" i="2"/>
  <c r="B3109" i="2"/>
  <c r="C3109" i="2"/>
  <c r="D3109" i="2"/>
  <c r="E3109" i="2"/>
  <c r="B3110" i="2"/>
  <c r="C3110" i="2"/>
  <c r="D3110" i="2"/>
  <c r="E3110" i="2"/>
  <c r="B3111" i="2"/>
  <c r="C3111" i="2"/>
  <c r="D3111" i="2"/>
  <c r="E3111" i="2"/>
  <c r="B3112" i="2"/>
  <c r="C3112" i="2"/>
  <c r="D3112" i="2"/>
  <c r="E3112" i="2"/>
  <c r="B3113" i="2"/>
  <c r="C3113" i="2"/>
  <c r="D3113" i="2"/>
  <c r="E3113" i="2"/>
  <c r="B3114" i="2"/>
  <c r="C3114" i="2"/>
  <c r="D3114" i="2"/>
  <c r="E3114" i="2"/>
  <c r="B3115" i="2"/>
  <c r="C3115" i="2"/>
  <c r="D3115" i="2"/>
  <c r="E3115" i="2"/>
  <c r="B3116" i="2"/>
  <c r="C3116" i="2"/>
  <c r="D3116" i="2"/>
  <c r="E3116" i="2"/>
  <c r="B3117" i="2"/>
  <c r="C3117" i="2"/>
  <c r="D3117" i="2"/>
  <c r="E3117" i="2"/>
  <c r="B3118" i="2"/>
  <c r="C3118" i="2"/>
  <c r="D3118" i="2"/>
  <c r="E3118" i="2"/>
  <c r="B3119" i="2"/>
  <c r="C3119" i="2"/>
  <c r="D3119" i="2"/>
  <c r="E3119" i="2"/>
  <c r="B3120" i="2"/>
  <c r="C3120" i="2"/>
  <c r="D3120" i="2"/>
  <c r="E3120" i="2"/>
  <c r="B3121" i="2"/>
  <c r="C3121" i="2"/>
  <c r="D3121" i="2"/>
  <c r="E3121" i="2"/>
  <c r="B3122" i="2"/>
  <c r="C3122" i="2"/>
  <c r="D3122" i="2"/>
  <c r="E3122" i="2"/>
  <c r="B3123" i="2"/>
  <c r="C3123" i="2"/>
  <c r="D3123" i="2"/>
  <c r="E3123" i="2"/>
  <c r="B3124" i="2"/>
  <c r="C3124" i="2"/>
  <c r="D3124" i="2"/>
  <c r="E3124" i="2"/>
  <c r="B3125" i="2"/>
  <c r="C3125" i="2"/>
  <c r="D3125" i="2"/>
  <c r="E3125" i="2"/>
  <c r="B3126" i="2"/>
  <c r="C3126" i="2"/>
  <c r="D3126" i="2"/>
  <c r="E3126" i="2"/>
  <c r="B3127" i="2"/>
  <c r="C3127" i="2"/>
  <c r="D3127" i="2"/>
  <c r="E3127" i="2"/>
  <c r="B3128" i="2"/>
  <c r="C3128" i="2"/>
  <c r="D3128" i="2"/>
  <c r="E3128" i="2"/>
  <c r="B3129" i="2"/>
  <c r="C3129" i="2"/>
  <c r="D3129" i="2"/>
  <c r="E3129" i="2"/>
  <c r="B3130" i="2"/>
  <c r="C3130" i="2"/>
  <c r="D3130" i="2"/>
  <c r="E3130" i="2"/>
  <c r="B3131" i="2"/>
  <c r="C3131" i="2"/>
  <c r="D3131" i="2"/>
  <c r="E3131" i="2"/>
  <c r="B3132" i="2"/>
  <c r="C3132" i="2"/>
  <c r="D3132" i="2"/>
  <c r="E3132" i="2"/>
  <c r="B3133" i="2"/>
  <c r="C3133" i="2"/>
  <c r="D3133" i="2"/>
  <c r="E3133" i="2"/>
  <c r="B3134" i="2"/>
  <c r="C3134" i="2"/>
  <c r="D3134" i="2"/>
  <c r="E3134" i="2"/>
  <c r="B3135" i="2"/>
  <c r="C3135" i="2"/>
  <c r="D3135" i="2"/>
  <c r="E3135" i="2"/>
  <c r="B3136" i="2"/>
  <c r="C3136" i="2"/>
  <c r="D3136" i="2"/>
  <c r="E3136" i="2"/>
  <c r="B3137" i="2"/>
  <c r="C3137" i="2"/>
  <c r="D3137" i="2"/>
  <c r="E3137" i="2"/>
  <c r="B3138" i="2"/>
  <c r="C3138" i="2"/>
  <c r="D3138" i="2"/>
  <c r="E3138" i="2"/>
  <c r="B3139" i="2"/>
  <c r="C3139" i="2"/>
  <c r="D3139" i="2"/>
  <c r="E3139" i="2"/>
  <c r="B3140" i="2"/>
  <c r="C3140" i="2"/>
  <c r="D3140" i="2"/>
  <c r="E3140" i="2"/>
  <c r="B3141" i="2"/>
  <c r="C3141" i="2"/>
  <c r="D3141" i="2"/>
  <c r="E3141" i="2"/>
  <c r="B3142" i="2"/>
  <c r="C3142" i="2"/>
  <c r="D3142" i="2"/>
  <c r="E3142" i="2"/>
  <c r="B3143" i="2"/>
  <c r="C3143" i="2"/>
  <c r="D3143" i="2"/>
  <c r="E3143" i="2"/>
  <c r="B3144" i="2"/>
  <c r="C3144" i="2"/>
  <c r="D3144" i="2"/>
  <c r="E3144" i="2"/>
  <c r="B3145" i="2"/>
  <c r="C3145" i="2"/>
  <c r="D3145" i="2"/>
  <c r="E3145" i="2"/>
  <c r="B3146" i="2"/>
  <c r="C3146" i="2"/>
  <c r="D3146" i="2"/>
  <c r="E3146" i="2"/>
  <c r="B3147" i="2"/>
  <c r="C3147" i="2"/>
  <c r="D3147" i="2"/>
  <c r="E3147" i="2"/>
  <c r="B3148" i="2"/>
  <c r="C3148" i="2"/>
  <c r="D3148" i="2"/>
  <c r="E3148" i="2"/>
  <c r="B3149" i="2"/>
  <c r="C3149" i="2"/>
  <c r="D3149" i="2"/>
  <c r="E3149" i="2"/>
  <c r="B3150" i="2"/>
  <c r="C3150" i="2"/>
  <c r="D3150" i="2"/>
  <c r="E3150" i="2"/>
  <c r="B3151" i="2"/>
  <c r="C3151" i="2"/>
  <c r="D3151" i="2"/>
  <c r="E3151" i="2"/>
  <c r="B3152" i="2"/>
  <c r="C3152" i="2"/>
  <c r="D3152" i="2"/>
  <c r="E3152" i="2"/>
  <c r="B3153" i="2"/>
  <c r="C3153" i="2"/>
  <c r="D3153" i="2"/>
  <c r="E3153" i="2"/>
  <c r="B3154" i="2"/>
  <c r="C3154" i="2"/>
  <c r="D3154" i="2"/>
  <c r="E3154" i="2"/>
  <c r="B3155" i="2"/>
  <c r="C3155" i="2"/>
  <c r="D3155" i="2"/>
  <c r="E3155" i="2"/>
  <c r="B3156" i="2"/>
  <c r="C3156" i="2"/>
  <c r="D3156" i="2"/>
  <c r="E3156" i="2"/>
  <c r="B3157" i="2"/>
  <c r="C3157" i="2"/>
  <c r="D3157" i="2"/>
  <c r="E3157" i="2"/>
  <c r="B3158" i="2"/>
  <c r="C3158" i="2"/>
  <c r="D3158" i="2"/>
  <c r="E3158" i="2"/>
  <c r="B3159" i="2"/>
  <c r="C3159" i="2"/>
  <c r="D3159" i="2"/>
  <c r="E3159" i="2"/>
  <c r="B3160" i="2"/>
  <c r="C3160" i="2"/>
  <c r="D3160" i="2"/>
  <c r="E3160" i="2"/>
  <c r="B3161" i="2"/>
  <c r="C3161" i="2"/>
  <c r="D3161" i="2"/>
  <c r="E3161" i="2"/>
  <c r="B3162" i="2"/>
  <c r="C3162" i="2"/>
  <c r="D3162" i="2"/>
  <c r="E3162" i="2"/>
  <c r="B3163" i="2"/>
  <c r="C3163" i="2"/>
  <c r="D3163" i="2"/>
  <c r="E3163" i="2"/>
  <c r="B3164" i="2"/>
  <c r="C3164" i="2"/>
  <c r="D3164" i="2"/>
  <c r="E3164" i="2"/>
  <c r="B3165" i="2"/>
  <c r="C3165" i="2"/>
  <c r="D3165" i="2"/>
  <c r="E3165" i="2"/>
  <c r="B3166" i="2"/>
  <c r="C3166" i="2"/>
  <c r="D3166" i="2"/>
  <c r="E3166" i="2"/>
  <c r="B3167" i="2"/>
  <c r="C3167" i="2"/>
  <c r="D3167" i="2"/>
  <c r="E3167" i="2"/>
  <c r="B3168" i="2"/>
  <c r="C3168" i="2"/>
  <c r="D3168" i="2"/>
  <c r="E3168" i="2"/>
  <c r="B3169" i="2"/>
  <c r="C3169" i="2"/>
  <c r="D3169" i="2"/>
  <c r="E3169" i="2"/>
  <c r="B3170" i="2"/>
  <c r="C3170" i="2"/>
  <c r="D3170" i="2"/>
  <c r="E3170" i="2"/>
  <c r="B3171" i="2"/>
  <c r="C3171" i="2"/>
  <c r="D3171" i="2"/>
  <c r="E3171" i="2"/>
  <c r="B3172" i="2"/>
  <c r="C3172" i="2"/>
  <c r="D3172" i="2"/>
  <c r="E3172" i="2"/>
  <c r="B3173" i="2"/>
  <c r="C3173" i="2"/>
  <c r="D3173" i="2"/>
  <c r="E3173" i="2"/>
  <c r="B3174" i="2"/>
  <c r="C3174" i="2"/>
  <c r="D3174" i="2"/>
  <c r="E3174" i="2"/>
  <c r="B3175" i="2"/>
  <c r="C3175" i="2"/>
  <c r="D3175" i="2"/>
  <c r="E3175" i="2"/>
  <c r="B3176" i="2"/>
  <c r="C3176" i="2"/>
  <c r="D3176" i="2"/>
  <c r="E3176" i="2"/>
  <c r="B3177" i="2"/>
  <c r="C3177" i="2"/>
  <c r="D3177" i="2"/>
  <c r="E3177" i="2"/>
  <c r="B3178" i="2"/>
  <c r="C3178" i="2"/>
  <c r="D3178" i="2"/>
  <c r="E3178" i="2"/>
  <c r="B3179" i="2"/>
  <c r="C3179" i="2"/>
  <c r="D3179" i="2"/>
  <c r="E3179" i="2"/>
  <c r="B3180" i="2"/>
  <c r="C3180" i="2"/>
  <c r="D3180" i="2"/>
  <c r="E3180" i="2"/>
  <c r="B3181" i="2"/>
  <c r="C3181" i="2"/>
  <c r="D3181" i="2"/>
  <c r="E3181" i="2"/>
  <c r="B3182" i="2"/>
  <c r="C3182" i="2"/>
  <c r="D3182" i="2"/>
  <c r="E3182" i="2"/>
  <c r="B3183" i="2"/>
  <c r="C3183" i="2"/>
  <c r="D3183" i="2"/>
  <c r="E3183" i="2"/>
  <c r="B3184" i="2"/>
  <c r="C3184" i="2"/>
  <c r="D3184" i="2"/>
  <c r="E3184" i="2"/>
  <c r="B3185" i="2"/>
  <c r="C3185" i="2"/>
  <c r="D3185" i="2"/>
  <c r="E3185" i="2"/>
  <c r="B3186" i="2"/>
  <c r="C3186" i="2"/>
  <c r="D3186" i="2"/>
  <c r="E3186" i="2"/>
  <c r="B3187" i="2"/>
  <c r="C3187" i="2"/>
  <c r="D3187" i="2"/>
  <c r="E3187" i="2"/>
  <c r="B3188" i="2"/>
  <c r="C3188" i="2"/>
  <c r="D3188" i="2"/>
  <c r="E3188" i="2"/>
  <c r="B3189" i="2"/>
  <c r="C3189" i="2"/>
  <c r="D3189" i="2"/>
  <c r="E3189" i="2"/>
  <c r="B3190" i="2"/>
  <c r="C3190" i="2"/>
  <c r="D3190" i="2"/>
  <c r="E3190" i="2"/>
  <c r="B3191" i="2"/>
  <c r="C3191" i="2"/>
  <c r="D3191" i="2"/>
  <c r="E3191" i="2"/>
  <c r="B3192" i="2"/>
  <c r="C3192" i="2"/>
  <c r="D3192" i="2"/>
  <c r="E3192" i="2"/>
  <c r="B3193" i="2"/>
  <c r="C3193" i="2"/>
  <c r="D3193" i="2"/>
  <c r="E3193" i="2"/>
  <c r="B3194" i="2"/>
  <c r="C3194" i="2"/>
  <c r="D3194" i="2"/>
  <c r="E3194" i="2"/>
  <c r="B3195" i="2"/>
  <c r="C3195" i="2"/>
  <c r="D3195" i="2"/>
  <c r="E3195" i="2"/>
  <c r="B3196" i="2"/>
  <c r="C3196" i="2"/>
  <c r="D3196" i="2"/>
  <c r="E3196" i="2"/>
  <c r="B3197" i="2"/>
  <c r="C3197" i="2"/>
  <c r="D3197" i="2"/>
  <c r="E3197" i="2"/>
  <c r="B3198" i="2"/>
  <c r="C3198" i="2"/>
  <c r="D3198" i="2"/>
  <c r="E3198" i="2"/>
  <c r="B3199" i="2"/>
  <c r="C3199" i="2"/>
  <c r="D3199" i="2"/>
  <c r="E3199" i="2"/>
  <c r="B3200" i="2"/>
  <c r="C3200" i="2"/>
  <c r="D3200" i="2"/>
  <c r="E3200" i="2"/>
  <c r="B3201" i="2"/>
  <c r="C3201" i="2"/>
  <c r="D3201" i="2"/>
  <c r="E3201" i="2"/>
  <c r="B3202" i="2"/>
  <c r="C3202" i="2"/>
  <c r="D3202" i="2"/>
  <c r="E3202" i="2"/>
  <c r="B3203" i="2"/>
  <c r="C3203" i="2"/>
  <c r="D3203" i="2"/>
  <c r="E3203" i="2"/>
  <c r="B3204" i="2"/>
  <c r="C3204" i="2"/>
  <c r="D3204" i="2"/>
  <c r="E3204" i="2"/>
  <c r="B3205" i="2"/>
  <c r="C3205" i="2"/>
  <c r="D3205" i="2"/>
  <c r="E3205" i="2"/>
  <c r="B3206" i="2"/>
  <c r="C3206" i="2"/>
  <c r="D3206" i="2"/>
  <c r="E3206" i="2"/>
  <c r="B3207" i="2"/>
  <c r="C3207" i="2"/>
  <c r="D3207" i="2"/>
  <c r="E3207" i="2"/>
  <c r="B3208" i="2"/>
  <c r="C3208" i="2"/>
  <c r="D3208" i="2"/>
  <c r="E3208" i="2"/>
  <c r="B3209" i="2"/>
  <c r="C3209" i="2"/>
  <c r="D3209" i="2"/>
  <c r="E3209" i="2"/>
  <c r="B3210" i="2"/>
  <c r="C3210" i="2"/>
  <c r="D3210" i="2"/>
  <c r="E3210" i="2"/>
  <c r="B3211" i="2"/>
  <c r="C3211" i="2"/>
  <c r="D3211" i="2"/>
  <c r="E3211" i="2"/>
  <c r="B3212" i="2"/>
  <c r="C3212" i="2"/>
  <c r="D3212" i="2"/>
  <c r="E3212" i="2"/>
  <c r="B3213" i="2"/>
  <c r="C3213" i="2"/>
  <c r="D3213" i="2"/>
  <c r="E3213" i="2"/>
  <c r="B3214" i="2"/>
  <c r="C3214" i="2"/>
  <c r="D3214" i="2"/>
  <c r="E3214" i="2"/>
  <c r="B3215" i="2"/>
  <c r="C3215" i="2"/>
  <c r="D3215" i="2"/>
  <c r="E3215" i="2"/>
  <c r="B3216" i="2"/>
  <c r="C3216" i="2"/>
  <c r="D3216" i="2"/>
  <c r="E3216" i="2"/>
  <c r="B3217" i="2"/>
  <c r="C3217" i="2"/>
  <c r="D3217" i="2"/>
  <c r="E3217" i="2"/>
  <c r="B3218" i="2"/>
  <c r="C3218" i="2"/>
  <c r="D3218" i="2"/>
  <c r="E3218" i="2"/>
  <c r="B3219" i="2"/>
  <c r="C3219" i="2"/>
  <c r="D3219" i="2"/>
  <c r="E3219" i="2"/>
  <c r="B3220" i="2"/>
  <c r="C3220" i="2"/>
  <c r="D3220" i="2"/>
  <c r="E3220" i="2"/>
  <c r="B3221" i="2"/>
  <c r="C3221" i="2"/>
  <c r="D3221" i="2"/>
  <c r="E3221" i="2"/>
  <c r="B3222" i="2"/>
  <c r="C3222" i="2"/>
  <c r="D3222" i="2"/>
  <c r="E3222" i="2"/>
  <c r="B3223" i="2"/>
  <c r="C3223" i="2"/>
  <c r="D3223" i="2"/>
  <c r="E3223" i="2"/>
  <c r="B3224" i="2"/>
  <c r="C3224" i="2"/>
  <c r="D3224" i="2"/>
  <c r="E3224" i="2"/>
  <c r="B3225" i="2"/>
  <c r="C3225" i="2"/>
  <c r="D3225" i="2"/>
  <c r="E3225" i="2"/>
  <c r="B3226" i="2"/>
  <c r="C3226" i="2"/>
  <c r="D3226" i="2"/>
  <c r="E3226" i="2"/>
  <c r="B3227" i="2"/>
  <c r="C3227" i="2"/>
  <c r="D3227" i="2"/>
  <c r="E3227" i="2"/>
  <c r="B3228" i="2"/>
  <c r="C3228" i="2"/>
  <c r="D3228" i="2"/>
  <c r="E3228" i="2"/>
  <c r="B3229" i="2"/>
  <c r="C3229" i="2"/>
  <c r="D3229" i="2"/>
  <c r="E3229" i="2"/>
  <c r="B3230" i="2"/>
  <c r="C3230" i="2"/>
  <c r="D3230" i="2"/>
  <c r="E3230" i="2"/>
  <c r="B3231" i="2"/>
  <c r="C3231" i="2"/>
  <c r="D3231" i="2"/>
  <c r="E3231" i="2"/>
  <c r="B3232" i="2"/>
  <c r="C3232" i="2"/>
  <c r="D3232" i="2"/>
  <c r="E3232" i="2"/>
  <c r="B3233" i="2"/>
  <c r="C3233" i="2"/>
  <c r="D3233" i="2"/>
  <c r="E3233" i="2"/>
  <c r="B3234" i="2"/>
  <c r="C3234" i="2"/>
  <c r="D3234" i="2"/>
  <c r="E3234" i="2"/>
  <c r="B3235" i="2"/>
  <c r="C3235" i="2"/>
  <c r="D3235" i="2"/>
  <c r="E3235" i="2"/>
  <c r="B3236" i="2"/>
  <c r="C3236" i="2"/>
  <c r="D3236" i="2"/>
  <c r="E3236" i="2"/>
  <c r="B3237" i="2"/>
  <c r="C3237" i="2"/>
  <c r="D3237" i="2"/>
  <c r="E3237" i="2"/>
  <c r="B3238" i="2"/>
  <c r="C3238" i="2"/>
  <c r="D3238" i="2"/>
  <c r="E3238" i="2"/>
  <c r="B3239" i="2"/>
  <c r="C3239" i="2"/>
  <c r="D3239" i="2"/>
  <c r="E3239" i="2"/>
  <c r="B3240" i="2"/>
  <c r="C3240" i="2"/>
  <c r="D3240" i="2"/>
  <c r="E3240" i="2"/>
  <c r="B3241" i="2"/>
  <c r="C3241" i="2"/>
  <c r="D3241" i="2"/>
  <c r="E3241" i="2"/>
  <c r="B3242" i="2"/>
  <c r="C3242" i="2"/>
  <c r="D3242" i="2"/>
  <c r="E3242" i="2"/>
  <c r="B3243" i="2"/>
  <c r="C3243" i="2"/>
  <c r="D3243" i="2"/>
  <c r="E3243" i="2"/>
  <c r="B3244" i="2"/>
  <c r="C3244" i="2"/>
  <c r="D3244" i="2"/>
  <c r="E3244" i="2"/>
  <c r="B3245" i="2"/>
  <c r="C3245" i="2"/>
  <c r="D3245" i="2"/>
  <c r="E3245" i="2"/>
  <c r="B3246" i="2"/>
  <c r="C3246" i="2"/>
  <c r="D3246" i="2"/>
  <c r="E3246" i="2"/>
  <c r="B3247" i="2"/>
  <c r="C3247" i="2"/>
  <c r="D3247" i="2"/>
  <c r="E3247" i="2"/>
  <c r="B3248" i="2"/>
  <c r="C3248" i="2"/>
  <c r="D3248" i="2"/>
  <c r="E3248" i="2"/>
  <c r="B3249" i="2"/>
  <c r="C3249" i="2"/>
  <c r="D3249" i="2"/>
  <c r="E3249" i="2"/>
  <c r="B3250" i="2"/>
  <c r="C3250" i="2"/>
  <c r="D3250" i="2"/>
  <c r="E3250" i="2"/>
  <c r="B3251" i="2"/>
  <c r="C3251" i="2"/>
  <c r="D3251" i="2"/>
  <c r="E3251" i="2"/>
  <c r="B3252" i="2"/>
  <c r="C3252" i="2"/>
  <c r="D3252" i="2"/>
  <c r="E3252" i="2"/>
  <c r="B3253" i="2"/>
  <c r="C3253" i="2"/>
  <c r="D3253" i="2"/>
  <c r="E3253" i="2"/>
  <c r="B3254" i="2"/>
  <c r="C3254" i="2"/>
  <c r="D3254" i="2"/>
  <c r="E3254" i="2"/>
  <c r="B3255" i="2"/>
  <c r="C3255" i="2"/>
  <c r="D3255" i="2"/>
  <c r="E3255" i="2"/>
  <c r="B3256" i="2"/>
  <c r="C3256" i="2"/>
  <c r="D3256" i="2"/>
  <c r="E3256" i="2"/>
  <c r="B3257" i="2"/>
  <c r="C3257" i="2"/>
  <c r="D3257" i="2"/>
  <c r="E3257" i="2"/>
  <c r="B3258" i="2"/>
  <c r="C3258" i="2"/>
  <c r="D3258" i="2"/>
  <c r="E3258" i="2"/>
  <c r="B3259" i="2"/>
  <c r="C3259" i="2"/>
  <c r="D3259" i="2"/>
  <c r="E3259" i="2"/>
  <c r="B3260" i="2"/>
  <c r="C3260" i="2"/>
  <c r="D3260" i="2"/>
  <c r="E3260" i="2"/>
  <c r="B3261" i="2"/>
  <c r="C3261" i="2"/>
  <c r="D3261" i="2"/>
  <c r="E3261" i="2"/>
  <c r="B3262" i="2"/>
  <c r="C3262" i="2"/>
  <c r="D3262" i="2"/>
  <c r="E3262" i="2"/>
  <c r="B3263" i="2"/>
  <c r="C3263" i="2"/>
  <c r="D3263" i="2"/>
  <c r="E3263" i="2"/>
  <c r="B3264" i="2"/>
  <c r="C3264" i="2"/>
  <c r="D3264" i="2"/>
  <c r="E3264" i="2"/>
  <c r="B3265" i="2"/>
  <c r="C3265" i="2"/>
  <c r="D3265" i="2"/>
  <c r="E3265" i="2"/>
  <c r="B3266" i="2"/>
  <c r="C3266" i="2"/>
  <c r="D3266" i="2"/>
  <c r="E3266" i="2"/>
  <c r="B3267" i="2"/>
  <c r="C3267" i="2"/>
  <c r="D3267" i="2"/>
  <c r="E3267" i="2"/>
  <c r="B3268" i="2"/>
  <c r="C3268" i="2"/>
  <c r="D3268" i="2"/>
  <c r="E3268" i="2"/>
  <c r="B3269" i="2"/>
  <c r="C3269" i="2"/>
  <c r="D3269" i="2"/>
  <c r="E3269" i="2"/>
  <c r="B3270" i="2"/>
  <c r="C3270" i="2"/>
  <c r="D3270" i="2"/>
  <c r="E3270" i="2"/>
  <c r="B3271" i="2"/>
  <c r="C3271" i="2"/>
  <c r="D3271" i="2"/>
  <c r="E3271" i="2"/>
  <c r="B3272" i="2"/>
  <c r="C3272" i="2"/>
  <c r="D3272" i="2"/>
  <c r="E3272" i="2"/>
  <c r="B3273" i="2"/>
  <c r="C3273" i="2"/>
  <c r="D3273" i="2"/>
  <c r="E3273" i="2"/>
  <c r="B3274" i="2"/>
  <c r="C3274" i="2"/>
  <c r="D3274" i="2"/>
  <c r="E3274" i="2"/>
  <c r="B3275" i="2"/>
  <c r="C3275" i="2"/>
  <c r="D3275" i="2"/>
  <c r="E3275" i="2"/>
  <c r="B3276" i="2"/>
  <c r="C3276" i="2"/>
  <c r="D3276" i="2"/>
  <c r="E3276" i="2"/>
  <c r="B3277" i="2"/>
  <c r="C3277" i="2"/>
  <c r="D3277" i="2"/>
  <c r="E3277" i="2"/>
  <c r="B3278" i="2"/>
  <c r="C3278" i="2"/>
  <c r="D3278" i="2"/>
  <c r="E3278" i="2"/>
  <c r="B3279" i="2"/>
  <c r="C3279" i="2"/>
  <c r="D3279" i="2"/>
  <c r="E3279" i="2"/>
  <c r="B3280" i="2"/>
  <c r="C3280" i="2"/>
  <c r="D3280" i="2"/>
  <c r="E3280" i="2"/>
  <c r="B3281" i="2"/>
  <c r="C3281" i="2"/>
  <c r="D3281" i="2"/>
  <c r="E3281" i="2"/>
  <c r="B3282" i="2"/>
  <c r="C3282" i="2"/>
  <c r="D3282" i="2"/>
  <c r="E3282" i="2"/>
  <c r="B3283" i="2"/>
  <c r="C3283" i="2"/>
  <c r="D3283" i="2"/>
  <c r="E3283" i="2"/>
  <c r="B3284" i="2"/>
  <c r="C3284" i="2"/>
  <c r="D3284" i="2"/>
  <c r="E3284" i="2"/>
  <c r="B3285" i="2"/>
  <c r="C3285" i="2"/>
  <c r="D3285" i="2"/>
  <c r="E3285" i="2"/>
  <c r="B3286" i="2"/>
  <c r="C3286" i="2"/>
  <c r="D3286" i="2"/>
  <c r="E3286" i="2"/>
  <c r="B3287" i="2"/>
  <c r="C3287" i="2"/>
  <c r="D3287" i="2"/>
  <c r="E3287" i="2"/>
  <c r="B3288" i="2"/>
  <c r="C3288" i="2"/>
  <c r="D3288" i="2"/>
  <c r="E3288" i="2"/>
  <c r="B3289" i="2"/>
  <c r="C3289" i="2"/>
  <c r="D3289" i="2"/>
  <c r="E3289" i="2"/>
  <c r="B3290" i="2"/>
  <c r="C3290" i="2"/>
  <c r="D3290" i="2"/>
  <c r="E3290" i="2"/>
  <c r="B3291" i="2"/>
  <c r="C3291" i="2"/>
  <c r="D3291" i="2"/>
  <c r="E3291" i="2"/>
  <c r="B3292" i="2"/>
  <c r="C3292" i="2"/>
  <c r="D3292" i="2"/>
  <c r="E3292" i="2"/>
  <c r="B3293" i="2"/>
  <c r="C3293" i="2"/>
  <c r="D3293" i="2"/>
  <c r="E3293" i="2"/>
  <c r="B3294" i="2"/>
  <c r="C3294" i="2"/>
  <c r="D3294" i="2"/>
  <c r="E3294" i="2"/>
  <c r="B3295" i="2"/>
  <c r="C3295" i="2"/>
  <c r="D3295" i="2"/>
  <c r="E3295" i="2"/>
  <c r="B3296" i="2"/>
  <c r="C3296" i="2"/>
  <c r="D3296" i="2"/>
  <c r="E3296" i="2"/>
  <c r="B3297" i="2"/>
  <c r="C3297" i="2"/>
  <c r="D3297" i="2"/>
  <c r="E3297" i="2"/>
  <c r="B3298" i="2"/>
  <c r="C3298" i="2"/>
  <c r="D3298" i="2"/>
  <c r="E3298" i="2"/>
  <c r="B3299" i="2"/>
  <c r="C3299" i="2"/>
  <c r="D3299" i="2"/>
  <c r="E3299" i="2"/>
  <c r="B3300" i="2"/>
  <c r="C3300" i="2"/>
  <c r="D3300" i="2"/>
  <c r="E3300" i="2"/>
  <c r="B3301" i="2"/>
  <c r="C3301" i="2"/>
  <c r="D3301" i="2"/>
  <c r="E3301" i="2"/>
  <c r="B3302" i="2"/>
  <c r="C3302" i="2"/>
  <c r="D3302" i="2"/>
  <c r="E3302" i="2"/>
  <c r="B3303" i="2"/>
  <c r="C3303" i="2"/>
  <c r="D3303" i="2"/>
  <c r="E3303" i="2"/>
  <c r="B3304" i="2"/>
  <c r="C3304" i="2"/>
  <c r="D3304" i="2"/>
  <c r="E3304" i="2"/>
  <c r="B3305" i="2"/>
  <c r="C3305" i="2"/>
  <c r="D3305" i="2"/>
  <c r="E3305" i="2"/>
  <c r="B3306" i="2"/>
  <c r="C3306" i="2"/>
  <c r="D3306" i="2"/>
  <c r="E3306" i="2"/>
  <c r="B3307" i="2"/>
  <c r="C3307" i="2"/>
  <c r="D3307" i="2"/>
  <c r="E3307" i="2"/>
  <c r="B3308" i="2"/>
  <c r="C3308" i="2"/>
  <c r="D3308" i="2"/>
  <c r="E3308" i="2"/>
  <c r="B3309" i="2"/>
  <c r="C3309" i="2"/>
  <c r="D3309" i="2"/>
  <c r="E3309" i="2"/>
  <c r="B3310" i="2"/>
  <c r="C3310" i="2"/>
  <c r="D3310" i="2"/>
  <c r="E3310" i="2"/>
  <c r="B3311" i="2"/>
  <c r="C3311" i="2"/>
  <c r="D3311" i="2"/>
  <c r="E3311" i="2"/>
  <c r="B3312" i="2"/>
  <c r="C3312" i="2"/>
  <c r="D3312" i="2"/>
  <c r="E3312" i="2"/>
  <c r="B3313" i="2"/>
  <c r="C3313" i="2"/>
  <c r="D3313" i="2"/>
  <c r="E3313" i="2"/>
  <c r="B3314" i="2"/>
  <c r="C3314" i="2"/>
  <c r="D3314" i="2"/>
  <c r="E3314" i="2"/>
  <c r="B3315" i="2"/>
  <c r="C3315" i="2"/>
  <c r="D3315" i="2"/>
  <c r="E3315" i="2"/>
  <c r="B3316" i="2"/>
  <c r="C3316" i="2"/>
  <c r="D3316" i="2"/>
  <c r="E3316" i="2"/>
  <c r="B3317" i="2"/>
  <c r="C3317" i="2"/>
  <c r="D3317" i="2"/>
  <c r="E3317" i="2"/>
  <c r="B3318" i="2"/>
  <c r="C3318" i="2"/>
  <c r="D3318" i="2"/>
  <c r="E3318" i="2"/>
  <c r="B3319" i="2"/>
  <c r="C3319" i="2"/>
  <c r="D3319" i="2"/>
  <c r="E3319" i="2"/>
  <c r="B3320" i="2"/>
  <c r="C3320" i="2"/>
  <c r="D3320" i="2"/>
  <c r="E3320" i="2"/>
  <c r="B3321" i="2"/>
  <c r="C3321" i="2"/>
  <c r="D3321" i="2"/>
  <c r="E3321" i="2"/>
  <c r="B3322" i="2"/>
  <c r="C3322" i="2"/>
  <c r="D3322" i="2"/>
  <c r="E3322" i="2"/>
  <c r="B3323" i="2"/>
  <c r="C3323" i="2"/>
  <c r="D3323" i="2"/>
  <c r="E3323" i="2"/>
  <c r="B3324" i="2"/>
  <c r="C3324" i="2"/>
  <c r="D3324" i="2"/>
  <c r="E3324" i="2"/>
  <c r="B3325" i="2"/>
  <c r="C3325" i="2"/>
  <c r="D3325" i="2"/>
  <c r="E3325" i="2"/>
  <c r="B3326" i="2"/>
  <c r="C3326" i="2"/>
  <c r="D3326" i="2"/>
  <c r="E3326" i="2"/>
  <c r="B3327" i="2"/>
  <c r="C3327" i="2"/>
  <c r="D3327" i="2"/>
  <c r="E3327" i="2"/>
  <c r="B3328" i="2"/>
  <c r="C3328" i="2"/>
  <c r="D3328" i="2"/>
  <c r="E3328" i="2"/>
  <c r="B3329" i="2"/>
  <c r="C3329" i="2"/>
  <c r="D3329" i="2"/>
  <c r="E3329" i="2"/>
  <c r="B3330" i="2"/>
  <c r="C3330" i="2"/>
  <c r="D3330" i="2"/>
  <c r="E3330" i="2"/>
  <c r="B3331" i="2"/>
  <c r="C3331" i="2"/>
  <c r="D3331" i="2"/>
  <c r="E3331" i="2"/>
  <c r="B3332" i="2"/>
  <c r="C3332" i="2"/>
  <c r="D3332" i="2"/>
  <c r="E3332" i="2"/>
  <c r="B3333" i="2"/>
  <c r="C3333" i="2"/>
  <c r="D3333" i="2"/>
  <c r="E3333" i="2"/>
  <c r="B3334" i="2"/>
  <c r="C3334" i="2"/>
  <c r="D3334" i="2"/>
  <c r="E3334" i="2"/>
  <c r="B3335" i="2"/>
  <c r="C3335" i="2"/>
  <c r="D3335" i="2"/>
  <c r="E3335" i="2"/>
  <c r="B3336" i="2"/>
  <c r="C3336" i="2"/>
  <c r="D3336" i="2"/>
  <c r="E3336" i="2"/>
  <c r="B3337" i="2"/>
  <c r="C3337" i="2"/>
  <c r="D3337" i="2"/>
  <c r="E3337" i="2"/>
  <c r="B3338" i="2"/>
  <c r="C3338" i="2"/>
  <c r="D3338" i="2"/>
  <c r="E3338" i="2"/>
  <c r="B3339" i="2"/>
  <c r="C3339" i="2"/>
  <c r="D3339" i="2"/>
  <c r="E3339" i="2"/>
  <c r="B3340" i="2"/>
  <c r="C3340" i="2"/>
  <c r="D3340" i="2"/>
  <c r="E3340" i="2"/>
  <c r="B3341" i="2"/>
  <c r="C3341" i="2"/>
  <c r="D3341" i="2"/>
  <c r="E3341" i="2"/>
  <c r="B3342" i="2"/>
  <c r="C3342" i="2"/>
  <c r="D3342" i="2"/>
  <c r="E3342" i="2"/>
  <c r="B3343" i="2"/>
  <c r="C3343" i="2"/>
  <c r="D3343" i="2"/>
  <c r="E3343" i="2"/>
  <c r="B3344" i="2"/>
  <c r="C3344" i="2"/>
  <c r="D3344" i="2"/>
  <c r="E3344" i="2"/>
  <c r="B3345" i="2"/>
  <c r="C3345" i="2"/>
  <c r="D3345" i="2"/>
  <c r="E3345" i="2"/>
  <c r="B3346" i="2"/>
  <c r="C3346" i="2"/>
  <c r="D3346" i="2"/>
  <c r="E3346" i="2"/>
  <c r="B3347" i="2"/>
  <c r="C3347" i="2"/>
  <c r="D3347" i="2"/>
  <c r="E3347" i="2"/>
  <c r="B3348" i="2"/>
  <c r="C3348" i="2"/>
  <c r="D3348" i="2"/>
  <c r="E3348" i="2"/>
  <c r="B3349" i="2"/>
  <c r="C3349" i="2"/>
  <c r="D3349" i="2"/>
  <c r="E3349" i="2"/>
  <c r="B3350" i="2"/>
  <c r="C3350" i="2"/>
  <c r="D3350" i="2"/>
  <c r="E3350" i="2"/>
  <c r="B3351" i="2"/>
  <c r="C3351" i="2"/>
  <c r="D3351" i="2"/>
  <c r="E3351" i="2"/>
  <c r="B3352" i="2"/>
  <c r="C3352" i="2"/>
  <c r="D3352" i="2"/>
  <c r="E3352" i="2"/>
  <c r="B3353" i="2"/>
  <c r="C3353" i="2"/>
  <c r="D3353" i="2"/>
  <c r="E3353" i="2"/>
  <c r="B3354" i="2"/>
  <c r="C3354" i="2"/>
  <c r="D3354" i="2"/>
  <c r="E3354" i="2"/>
  <c r="B3355" i="2"/>
  <c r="C3355" i="2"/>
  <c r="D3355" i="2"/>
  <c r="E3355" i="2"/>
  <c r="B3356" i="2"/>
  <c r="C3356" i="2"/>
  <c r="D3356" i="2"/>
  <c r="E3356" i="2"/>
  <c r="B3357" i="2"/>
  <c r="C3357" i="2"/>
  <c r="D3357" i="2"/>
  <c r="E3357" i="2"/>
  <c r="B3358" i="2"/>
  <c r="C3358" i="2"/>
  <c r="D3358" i="2"/>
  <c r="E3358" i="2"/>
  <c r="B3359" i="2"/>
  <c r="C3359" i="2"/>
  <c r="D3359" i="2"/>
  <c r="E3359" i="2"/>
  <c r="B3360" i="2"/>
  <c r="C3360" i="2"/>
  <c r="D3360" i="2"/>
  <c r="E3360" i="2"/>
  <c r="B3361" i="2"/>
  <c r="C3361" i="2"/>
  <c r="D3361" i="2"/>
  <c r="E3361" i="2"/>
  <c r="B3362" i="2"/>
  <c r="C3362" i="2"/>
  <c r="D3362" i="2"/>
  <c r="E3362" i="2"/>
  <c r="B3363" i="2"/>
  <c r="C3363" i="2"/>
  <c r="D3363" i="2"/>
  <c r="E3363" i="2"/>
  <c r="B3364" i="2"/>
  <c r="C3364" i="2"/>
  <c r="D3364" i="2"/>
  <c r="E3364" i="2"/>
  <c r="B3365" i="2"/>
  <c r="C3365" i="2"/>
  <c r="D3365" i="2"/>
  <c r="E3365" i="2"/>
  <c r="B3366" i="2"/>
  <c r="C3366" i="2"/>
  <c r="D3366" i="2"/>
  <c r="E3366" i="2"/>
  <c r="B3367" i="2"/>
  <c r="C3367" i="2"/>
  <c r="D3367" i="2"/>
  <c r="E3367" i="2"/>
  <c r="B3368" i="2"/>
  <c r="C3368" i="2"/>
  <c r="D3368" i="2"/>
  <c r="E3368" i="2"/>
  <c r="B3369" i="2"/>
  <c r="C3369" i="2"/>
  <c r="D3369" i="2"/>
  <c r="E3369" i="2"/>
  <c r="B3370" i="2"/>
  <c r="C3370" i="2"/>
  <c r="D3370" i="2"/>
  <c r="E3370" i="2"/>
  <c r="B3371" i="2"/>
  <c r="C3371" i="2"/>
  <c r="D3371" i="2"/>
  <c r="E3371" i="2"/>
  <c r="B3372" i="2"/>
  <c r="C3372" i="2"/>
  <c r="D3372" i="2"/>
  <c r="E3372" i="2"/>
  <c r="B3373" i="2"/>
  <c r="C3373" i="2"/>
  <c r="D3373" i="2"/>
  <c r="E3373" i="2"/>
  <c r="B3374" i="2"/>
  <c r="C3374" i="2"/>
  <c r="D3374" i="2"/>
  <c r="E3374" i="2"/>
  <c r="B3375" i="2"/>
  <c r="C3375" i="2"/>
  <c r="D3375" i="2"/>
  <c r="E3375" i="2"/>
  <c r="B3376" i="2"/>
  <c r="C3376" i="2"/>
  <c r="D3376" i="2"/>
  <c r="E3376" i="2"/>
  <c r="B3377" i="2"/>
  <c r="C3377" i="2"/>
  <c r="D3377" i="2"/>
  <c r="E3377" i="2"/>
  <c r="B3378" i="2"/>
  <c r="C3378" i="2"/>
  <c r="D3378" i="2"/>
  <c r="E3378" i="2"/>
  <c r="B3379" i="2"/>
  <c r="C3379" i="2"/>
  <c r="D3379" i="2"/>
  <c r="E3379" i="2"/>
  <c r="B3380" i="2"/>
  <c r="C3380" i="2"/>
  <c r="D3380" i="2"/>
  <c r="E3380" i="2"/>
  <c r="B3381" i="2"/>
  <c r="C3381" i="2"/>
  <c r="D3381" i="2"/>
  <c r="E3381" i="2"/>
  <c r="B3382" i="2"/>
  <c r="C3382" i="2"/>
  <c r="D3382" i="2"/>
  <c r="E3382" i="2"/>
  <c r="B3383" i="2"/>
  <c r="C3383" i="2"/>
  <c r="D3383" i="2"/>
  <c r="E3383" i="2"/>
  <c r="B3384" i="2"/>
  <c r="C3384" i="2"/>
  <c r="D3384" i="2"/>
  <c r="E3384" i="2"/>
  <c r="B3385" i="2"/>
  <c r="C3385" i="2"/>
  <c r="D3385" i="2"/>
  <c r="E3385" i="2"/>
  <c r="B3386" i="2"/>
  <c r="C3386" i="2"/>
  <c r="D3386" i="2"/>
  <c r="E3386" i="2"/>
  <c r="B3387" i="2"/>
  <c r="C3387" i="2"/>
  <c r="D3387" i="2"/>
  <c r="E3387" i="2"/>
  <c r="B3388" i="2"/>
  <c r="C3388" i="2"/>
  <c r="D3388" i="2"/>
  <c r="E3388" i="2"/>
  <c r="B3389" i="2"/>
  <c r="C3389" i="2"/>
  <c r="D3389" i="2"/>
  <c r="E3389" i="2"/>
  <c r="B3390" i="2"/>
  <c r="C3390" i="2"/>
  <c r="D3390" i="2"/>
  <c r="E3390" i="2"/>
  <c r="B3391" i="2"/>
  <c r="C3391" i="2"/>
  <c r="D3391" i="2"/>
  <c r="E3391" i="2"/>
  <c r="B3392" i="2"/>
  <c r="C3392" i="2"/>
  <c r="D3392" i="2"/>
  <c r="E3392" i="2"/>
  <c r="B3393" i="2"/>
  <c r="C3393" i="2"/>
  <c r="D3393" i="2"/>
  <c r="E3393" i="2"/>
  <c r="B3394" i="2"/>
  <c r="C3394" i="2"/>
  <c r="D3394" i="2"/>
  <c r="E3394" i="2"/>
  <c r="B3395" i="2"/>
  <c r="C3395" i="2"/>
  <c r="D3395" i="2"/>
  <c r="E3395" i="2"/>
  <c r="B3396" i="2"/>
  <c r="C3396" i="2"/>
  <c r="D3396" i="2"/>
  <c r="E3396" i="2"/>
  <c r="B3397" i="2"/>
  <c r="C3397" i="2"/>
  <c r="D3397" i="2"/>
  <c r="E3397" i="2"/>
  <c r="B3398" i="2"/>
  <c r="C3398" i="2"/>
  <c r="D3398" i="2"/>
  <c r="E3398" i="2"/>
  <c r="B3399" i="2"/>
  <c r="C3399" i="2"/>
  <c r="D3399" i="2"/>
  <c r="E3399" i="2"/>
  <c r="B3400" i="2"/>
  <c r="C3400" i="2"/>
  <c r="D3400" i="2"/>
  <c r="E3400" i="2"/>
  <c r="B3401" i="2"/>
  <c r="C3401" i="2"/>
  <c r="D3401" i="2"/>
  <c r="E3401" i="2"/>
  <c r="B3402" i="2"/>
  <c r="C3402" i="2"/>
  <c r="D3402" i="2"/>
  <c r="E3402" i="2"/>
  <c r="B3403" i="2"/>
  <c r="C3403" i="2"/>
  <c r="D3403" i="2"/>
  <c r="E3403" i="2"/>
  <c r="B3404" i="2"/>
  <c r="C3404" i="2"/>
  <c r="D3404" i="2"/>
  <c r="E3404" i="2"/>
  <c r="B3405" i="2"/>
  <c r="C3405" i="2"/>
  <c r="D3405" i="2"/>
  <c r="E3405" i="2"/>
  <c r="B3406" i="2"/>
  <c r="C3406" i="2"/>
  <c r="D3406" i="2"/>
  <c r="E3406" i="2"/>
  <c r="B3407" i="2"/>
  <c r="C3407" i="2"/>
  <c r="D3407" i="2"/>
  <c r="E3407" i="2"/>
  <c r="B3408" i="2"/>
  <c r="C3408" i="2"/>
  <c r="D3408" i="2"/>
  <c r="E3408" i="2"/>
  <c r="B3409" i="2"/>
  <c r="C3409" i="2"/>
  <c r="D3409" i="2"/>
  <c r="E3409" i="2"/>
  <c r="B3410" i="2"/>
  <c r="C3410" i="2"/>
  <c r="D3410" i="2"/>
  <c r="E3410" i="2"/>
  <c r="B3411" i="2"/>
  <c r="C3411" i="2"/>
  <c r="D3411" i="2"/>
  <c r="E3411" i="2"/>
  <c r="B3412" i="2"/>
  <c r="C3412" i="2"/>
  <c r="D3412" i="2"/>
  <c r="E3412" i="2"/>
  <c r="B3413" i="2"/>
  <c r="C3413" i="2"/>
  <c r="D3413" i="2"/>
  <c r="E3413" i="2"/>
  <c r="B3414" i="2"/>
  <c r="C3414" i="2"/>
  <c r="D3414" i="2"/>
  <c r="E3414" i="2"/>
  <c r="B3415" i="2"/>
  <c r="C3415" i="2"/>
  <c r="D3415" i="2"/>
  <c r="E3415" i="2"/>
  <c r="B3416" i="2"/>
  <c r="C3416" i="2"/>
  <c r="D3416" i="2"/>
  <c r="E3416" i="2"/>
  <c r="B3417" i="2"/>
  <c r="C3417" i="2"/>
  <c r="D3417" i="2"/>
  <c r="E3417" i="2"/>
  <c r="B3418" i="2"/>
  <c r="C3418" i="2"/>
  <c r="D3418" i="2"/>
  <c r="E3418" i="2"/>
  <c r="B3419" i="2"/>
  <c r="C3419" i="2"/>
  <c r="D3419" i="2"/>
  <c r="E3419" i="2"/>
  <c r="B3420" i="2"/>
  <c r="C3420" i="2"/>
  <c r="D3420" i="2"/>
  <c r="E3420" i="2"/>
  <c r="B3421" i="2"/>
  <c r="C3421" i="2"/>
  <c r="D3421" i="2"/>
  <c r="E3421" i="2"/>
  <c r="B3422" i="2"/>
  <c r="C3422" i="2"/>
  <c r="D3422" i="2"/>
  <c r="E3422" i="2"/>
  <c r="B3423" i="2"/>
  <c r="C3423" i="2"/>
  <c r="D3423" i="2"/>
  <c r="E3423" i="2"/>
  <c r="B3424" i="2"/>
  <c r="C3424" i="2"/>
  <c r="D3424" i="2"/>
  <c r="E3424" i="2"/>
  <c r="B3425" i="2"/>
  <c r="C3425" i="2"/>
  <c r="D3425" i="2"/>
  <c r="E3425" i="2"/>
  <c r="B3426" i="2"/>
  <c r="C3426" i="2"/>
  <c r="D3426" i="2"/>
  <c r="E3426" i="2"/>
  <c r="B3427" i="2"/>
  <c r="C3427" i="2"/>
  <c r="D3427" i="2"/>
  <c r="E3427" i="2"/>
  <c r="B3428" i="2"/>
  <c r="C3428" i="2"/>
  <c r="D3428" i="2"/>
  <c r="E3428" i="2"/>
  <c r="B3429" i="2"/>
  <c r="C3429" i="2"/>
  <c r="D3429" i="2"/>
  <c r="E3429" i="2"/>
  <c r="B3430" i="2"/>
  <c r="C3430" i="2"/>
  <c r="D3430" i="2"/>
  <c r="E3430" i="2"/>
  <c r="B3431" i="2"/>
  <c r="C3431" i="2"/>
  <c r="D3431" i="2"/>
  <c r="E3431" i="2"/>
  <c r="B3432" i="2"/>
  <c r="C3432" i="2"/>
  <c r="D3432" i="2"/>
  <c r="E3432" i="2"/>
  <c r="B3433" i="2"/>
  <c r="C3433" i="2"/>
  <c r="D3433" i="2"/>
  <c r="E3433" i="2"/>
  <c r="B3434" i="2"/>
  <c r="C3434" i="2"/>
  <c r="D3434" i="2"/>
  <c r="E3434" i="2"/>
  <c r="B3435" i="2"/>
  <c r="C3435" i="2"/>
  <c r="D3435" i="2"/>
  <c r="E3435" i="2"/>
  <c r="B3436" i="2"/>
  <c r="C3436" i="2"/>
  <c r="D3436" i="2"/>
  <c r="E3436" i="2"/>
  <c r="B3437" i="2"/>
  <c r="C3437" i="2"/>
  <c r="D3437" i="2"/>
  <c r="E3437" i="2"/>
  <c r="B3438" i="2"/>
  <c r="C3438" i="2"/>
  <c r="D3438" i="2"/>
  <c r="E3438" i="2"/>
  <c r="B3439" i="2"/>
  <c r="C3439" i="2"/>
  <c r="D3439" i="2"/>
  <c r="E3439" i="2"/>
  <c r="B3440" i="2"/>
  <c r="C3440" i="2"/>
  <c r="D3440" i="2"/>
  <c r="E3440" i="2"/>
  <c r="B3441" i="2"/>
  <c r="C3441" i="2"/>
  <c r="D3441" i="2"/>
  <c r="E3441" i="2"/>
  <c r="B3442" i="2"/>
  <c r="C3442" i="2"/>
  <c r="D3442" i="2"/>
  <c r="E3442" i="2"/>
  <c r="B3443" i="2"/>
  <c r="C3443" i="2"/>
  <c r="D3443" i="2"/>
  <c r="E3443" i="2"/>
  <c r="B3444" i="2"/>
  <c r="C3444" i="2"/>
  <c r="D3444" i="2"/>
  <c r="E3444" i="2"/>
  <c r="B3445" i="2"/>
  <c r="C3445" i="2"/>
  <c r="D3445" i="2"/>
  <c r="E3445" i="2"/>
  <c r="B3446" i="2"/>
  <c r="C3446" i="2"/>
  <c r="D3446" i="2"/>
  <c r="E3446" i="2"/>
  <c r="B3447" i="2"/>
  <c r="C3447" i="2"/>
  <c r="D3447" i="2"/>
  <c r="E3447" i="2"/>
  <c r="B3448" i="2"/>
  <c r="C3448" i="2"/>
  <c r="D3448" i="2"/>
  <c r="E3448" i="2"/>
  <c r="B3449" i="2"/>
  <c r="C3449" i="2"/>
  <c r="D3449" i="2"/>
  <c r="E3449" i="2"/>
  <c r="B3450" i="2"/>
  <c r="C3450" i="2"/>
  <c r="D3450" i="2"/>
  <c r="E3450" i="2"/>
  <c r="B3451" i="2"/>
  <c r="C3451" i="2"/>
  <c r="D3451" i="2"/>
  <c r="E3451" i="2"/>
  <c r="B3452" i="2"/>
  <c r="C3452" i="2"/>
  <c r="D3452" i="2"/>
  <c r="E3452" i="2"/>
  <c r="B3453" i="2"/>
  <c r="C3453" i="2"/>
  <c r="D3453" i="2"/>
  <c r="E3453" i="2"/>
  <c r="B3454" i="2"/>
  <c r="C3454" i="2"/>
  <c r="D3454" i="2"/>
  <c r="E3454" i="2"/>
  <c r="B3455" i="2"/>
  <c r="C3455" i="2"/>
  <c r="D3455" i="2"/>
  <c r="E3455" i="2"/>
  <c r="B3456" i="2"/>
  <c r="C3456" i="2"/>
  <c r="D3456" i="2"/>
  <c r="E3456" i="2"/>
  <c r="B3457" i="2"/>
  <c r="C3457" i="2"/>
  <c r="D3457" i="2"/>
  <c r="E3457" i="2"/>
  <c r="B3458" i="2"/>
  <c r="C3458" i="2"/>
  <c r="D3458" i="2"/>
  <c r="E3458" i="2"/>
  <c r="B3459" i="2"/>
  <c r="C3459" i="2"/>
  <c r="D3459" i="2"/>
  <c r="E3459" i="2"/>
  <c r="B3460" i="2"/>
  <c r="C3460" i="2"/>
  <c r="D3460" i="2"/>
  <c r="E3460" i="2"/>
  <c r="B3461" i="2"/>
  <c r="C3461" i="2"/>
  <c r="D3461" i="2"/>
  <c r="E3461" i="2"/>
  <c r="B3462" i="2"/>
  <c r="C3462" i="2"/>
  <c r="D3462" i="2"/>
  <c r="E3462" i="2"/>
  <c r="B3463" i="2"/>
  <c r="C3463" i="2"/>
  <c r="D3463" i="2"/>
  <c r="E3463" i="2"/>
  <c r="B3464" i="2"/>
  <c r="C3464" i="2"/>
  <c r="D3464" i="2"/>
  <c r="E3464" i="2"/>
  <c r="B3465" i="2"/>
  <c r="C3465" i="2"/>
  <c r="D3465" i="2"/>
  <c r="E3465" i="2"/>
  <c r="B3466" i="2"/>
  <c r="C3466" i="2"/>
  <c r="D3466" i="2"/>
  <c r="E3466" i="2"/>
  <c r="B3467" i="2"/>
  <c r="C3467" i="2"/>
  <c r="D3467" i="2"/>
  <c r="E3467" i="2"/>
  <c r="B3468" i="2"/>
  <c r="C3468" i="2"/>
  <c r="D3468" i="2"/>
  <c r="E3468" i="2"/>
  <c r="B3469" i="2"/>
  <c r="C3469" i="2"/>
  <c r="D3469" i="2"/>
  <c r="E3469" i="2"/>
  <c r="B3470" i="2"/>
  <c r="C3470" i="2"/>
  <c r="D3470" i="2"/>
  <c r="E3470" i="2"/>
  <c r="B3471" i="2"/>
  <c r="C3471" i="2"/>
  <c r="D3471" i="2"/>
  <c r="E3471" i="2"/>
  <c r="B3472" i="2"/>
  <c r="C3472" i="2"/>
  <c r="D3472" i="2"/>
  <c r="E3472" i="2"/>
  <c r="B3473" i="2"/>
  <c r="C3473" i="2"/>
  <c r="D3473" i="2"/>
  <c r="E3473" i="2"/>
  <c r="B3474" i="2"/>
  <c r="C3474" i="2"/>
  <c r="D3474" i="2"/>
  <c r="E3474" i="2"/>
  <c r="B3475" i="2"/>
  <c r="C3475" i="2"/>
  <c r="D3475" i="2"/>
  <c r="E3475" i="2"/>
  <c r="B3476" i="2"/>
  <c r="C3476" i="2"/>
  <c r="D3476" i="2"/>
  <c r="E3476" i="2"/>
  <c r="B3477" i="2"/>
  <c r="C3477" i="2"/>
  <c r="D3477" i="2"/>
  <c r="E3477" i="2"/>
  <c r="B3478" i="2"/>
  <c r="C3478" i="2"/>
  <c r="D3478" i="2"/>
  <c r="E3478" i="2"/>
  <c r="B3479" i="2"/>
  <c r="C3479" i="2"/>
  <c r="D3479" i="2"/>
  <c r="E3479" i="2"/>
  <c r="B3480" i="2"/>
  <c r="C3480" i="2"/>
  <c r="D3480" i="2"/>
  <c r="E3480" i="2"/>
  <c r="B3481" i="2"/>
  <c r="C3481" i="2"/>
  <c r="D3481" i="2"/>
  <c r="E3481" i="2"/>
  <c r="B3482" i="2"/>
  <c r="C3482" i="2"/>
  <c r="D3482" i="2"/>
  <c r="E3482" i="2"/>
  <c r="B3483" i="2"/>
  <c r="C3483" i="2"/>
  <c r="D3483" i="2"/>
  <c r="E3483" i="2"/>
  <c r="B3484" i="2"/>
  <c r="C3484" i="2"/>
  <c r="D3484" i="2"/>
  <c r="E3484" i="2"/>
  <c r="B3485" i="2"/>
  <c r="C3485" i="2"/>
  <c r="D3485" i="2"/>
  <c r="E3485" i="2"/>
  <c r="B3486" i="2"/>
  <c r="C3486" i="2"/>
  <c r="D3486" i="2"/>
  <c r="E3486" i="2"/>
  <c r="B3487" i="2"/>
  <c r="C3487" i="2"/>
  <c r="D3487" i="2"/>
  <c r="E3487" i="2"/>
  <c r="B3488" i="2"/>
  <c r="C3488" i="2"/>
  <c r="D3488" i="2"/>
  <c r="E3488" i="2"/>
  <c r="B3489" i="2"/>
  <c r="C3489" i="2"/>
  <c r="D3489" i="2"/>
  <c r="E3489" i="2"/>
  <c r="B3490" i="2"/>
  <c r="C3490" i="2"/>
  <c r="D3490" i="2"/>
  <c r="E3490" i="2"/>
  <c r="B3491" i="2"/>
  <c r="C3491" i="2"/>
  <c r="D3491" i="2"/>
  <c r="E3491" i="2"/>
  <c r="B3492" i="2"/>
  <c r="C3492" i="2"/>
  <c r="D3492" i="2"/>
  <c r="E3492" i="2"/>
  <c r="B3493" i="2"/>
  <c r="C3493" i="2"/>
  <c r="D3493" i="2"/>
  <c r="E3493" i="2"/>
  <c r="B3494" i="2"/>
  <c r="C3494" i="2"/>
  <c r="D3494" i="2"/>
  <c r="E3494" i="2"/>
  <c r="B3495" i="2"/>
  <c r="C3495" i="2"/>
  <c r="D3495" i="2"/>
  <c r="E3495" i="2"/>
  <c r="B3496" i="2"/>
  <c r="C3496" i="2"/>
  <c r="D3496" i="2"/>
  <c r="E3496" i="2"/>
  <c r="B3497" i="2"/>
  <c r="C3497" i="2"/>
  <c r="D3497" i="2"/>
  <c r="E3497" i="2"/>
  <c r="B3498" i="2"/>
  <c r="C3498" i="2"/>
  <c r="D3498" i="2"/>
  <c r="E3498" i="2"/>
  <c r="B3499" i="2"/>
  <c r="C3499" i="2"/>
  <c r="D3499" i="2"/>
  <c r="E3499" i="2"/>
  <c r="B3500" i="2"/>
  <c r="C3500" i="2"/>
  <c r="D3500" i="2"/>
  <c r="E3500" i="2"/>
  <c r="B3501" i="2"/>
  <c r="C3501" i="2"/>
  <c r="D3501" i="2"/>
  <c r="E3501" i="2"/>
  <c r="B3502" i="2"/>
  <c r="C3502" i="2"/>
  <c r="D3502" i="2"/>
  <c r="E3502" i="2"/>
  <c r="B3503" i="2"/>
  <c r="C3503" i="2"/>
  <c r="D3503" i="2"/>
  <c r="E3503" i="2"/>
  <c r="B3504" i="2"/>
  <c r="C3504" i="2"/>
  <c r="D3504" i="2"/>
  <c r="E3504" i="2"/>
  <c r="B3505" i="2"/>
  <c r="C3505" i="2"/>
  <c r="D3505" i="2"/>
  <c r="E3505" i="2"/>
  <c r="B3506" i="2"/>
  <c r="C3506" i="2"/>
  <c r="D3506" i="2"/>
  <c r="E3506" i="2"/>
  <c r="B3507" i="2"/>
  <c r="C3507" i="2"/>
  <c r="D3507" i="2"/>
  <c r="E3507" i="2"/>
  <c r="B3508" i="2"/>
  <c r="C3508" i="2"/>
  <c r="D3508" i="2"/>
  <c r="E3508" i="2"/>
  <c r="B3509" i="2"/>
  <c r="C3509" i="2"/>
  <c r="D3509" i="2"/>
  <c r="E3509" i="2"/>
  <c r="B3510" i="2"/>
  <c r="C3510" i="2"/>
  <c r="D3510" i="2"/>
  <c r="E3510" i="2"/>
  <c r="B3511" i="2"/>
  <c r="C3511" i="2"/>
  <c r="D3511" i="2"/>
  <c r="E3511" i="2"/>
  <c r="B3512" i="2"/>
  <c r="C3512" i="2"/>
  <c r="D3512" i="2"/>
  <c r="E3512" i="2"/>
  <c r="B3513" i="2"/>
  <c r="C3513" i="2"/>
  <c r="D3513" i="2"/>
  <c r="E3513" i="2"/>
  <c r="B3514" i="2"/>
  <c r="C3514" i="2"/>
  <c r="D3514" i="2"/>
  <c r="E3514" i="2"/>
  <c r="B3515" i="2"/>
  <c r="C3515" i="2"/>
  <c r="D3515" i="2"/>
  <c r="E3515" i="2"/>
  <c r="B3516" i="2"/>
  <c r="C3516" i="2"/>
  <c r="D3516" i="2"/>
  <c r="E3516" i="2"/>
  <c r="B3517" i="2"/>
  <c r="C3517" i="2"/>
  <c r="D3517" i="2"/>
  <c r="E3517" i="2"/>
  <c r="B3518" i="2"/>
  <c r="C3518" i="2"/>
  <c r="D3518" i="2"/>
  <c r="E3518" i="2"/>
  <c r="B3519" i="2"/>
  <c r="C3519" i="2"/>
  <c r="D3519" i="2"/>
  <c r="E3519" i="2"/>
  <c r="B3520" i="2"/>
  <c r="C3520" i="2"/>
  <c r="D3520" i="2"/>
  <c r="E3520" i="2"/>
  <c r="B3521" i="2"/>
  <c r="C3521" i="2"/>
  <c r="D3521" i="2"/>
  <c r="E3521" i="2"/>
  <c r="B3522" i="2"/>
  <c r="C3522" i="2"/>
  <c r="D3522" i="2"/>
  <c r="E3522" i="2"/>
  <c r="B3523" i="2"/>
  <c r="C3523" i="2"/>
  <c r="D3523" i="2"/>
  <c r="E3523" i="2"/>
  <c r="B3524" i="2"/>
  <c r="C3524" i="2"/>
  <c r="D3524" i="2"/>
  <c r="E3524" i="2"/>
  <c r="B3525" i="2"/>
  <c r="C3525" i="2"/>
  <c r="D3525" i="2"/>
  <c r="E3525" i="2"/>
  <c r="B3526" i="2"/>
  <c r="C3526" i="2"/>
  <c r="D3526" i="2"/>
  <c r="E3526" i="2"/>
  <c r="B3527" i="2"/>
  <c r="C3527" i="2"/>
  <c r="D3527" i="2"/>
  <c r="E3527" i="2"/>
  <c r="B3528" i="2"/>
  <c r="C3528" i="2"/>
  <c r="D3528" i="2"/>
  <c r="E3528" i="2"/>
  <c r="B3529" i="2"/>
  <c r="C3529" i="2"/>
  <c r="D3529" i="2"/>
  <c r="E3529" i="2"/>
  <c r="B3530" i="2"/>
  <c r="C3530" i="2"/>
  <c r="D3530" i="2"/>
  <c r="E3530" i="2"/>
  <c r="B3531" i="2"/>
  <c r="C3531" i="2"/>
  <c r="D3531" i="2"/>
  <c r="E3531" i="2"/>
  <c r="B3532" i="2"/>
  <c r="C3532" i="2"/>
  <c r="D3532" i="2"/>
  <c r="E3532" i="2"/>
  <c r="B3533" i="2"/>
  <c r="C3533" i="2"/>
  <c r="D3533" i="2"/>
  <c r="E3533" i="2"/>
  <c r="B3534" i="2"/>
  <c r="C3534" i="2"/>
  <c r="D3534" i="2"/>
  <c r="E3534" i="2"/>
  <c r="B3535" i="2"/>
  <c r="C3535" i="2"/>
  <c r="D3535" i="2"/>
  <c r="E3535" i="2"/>
  <c r="B3536" i="2"/>
  <c r="C3536" i="2"/>
  <c r="D3536" i="2"/>
  <c r="E3536" i="2"/>
  <c r="B3537" i="2"/>
  <c r="C3537" i="2"/>
  <c r="D3537" i="2"/>
  <c r="E3537" i="2"/>
  <c r="B3538" i="2"/>
  <c r="C3538" i="2"/>
  <c r="D3538" i="2"/>
  <c r="E3538" i="2"/>
  <c r="B3539" i="2"/>
  <c r="C3539" i="2"/>
  <c r="D3539" i="2"/>
  <c r="E3539" i="2"/>
  <c r="B3540" i="2"/>
  <c r="C3540" i="2"/>
  <c r="D3540" i="2"/>
  <c r="E3540" i="2"/>
  <c r="B3541" i="2"/>
  <c r="C3541" i="2"/>
  <c r="D3541" i="2"/>
  <c r="E3541" i="2"/>
  <c r="B3542" i="2"/>
  <c r="C3542" i="2"/>
  <c r="D3542" i="2"/>
  <c r="E3542" i="2"/>
  <c r="B3543" i="2"/>
  <c r="C3543" i="2"/>
  <c r="D3543" i="2"/>
  <c r="E3543" i="2"/>
  <c r="B3544" i="2"/>
  <c r="C3544" i="2"/>
  <c r="D3544" i="2"/>
  <c r="E3544" i="2"/>
  <c r="B3545" i="2"/>
  <c r="C3545" i="2"/>
  <c r="D3545" i="2"/>
  <c r="E3545" i="2"/>
  <c r="B3546" i="2"/>
  <c r="C3546" i="2"/>
  <c r="D3546" i="2"/>
  <c r="E3546" i="2"/>
  <c r="B3547" i="2"/>
  <c r="C3547" i="2"/>
  <c r="D3547" i="2"/>
  <c r="E3547" i="2"/>
  <c r="B3548" i="2"/>
  <c r="C3548" i="2"/>
  <c r="D3548" i="2"/>
  <c r="E3548" i="2"/>
  <c r="B3549" i="2"/>
  <c r="C3549" i="2"/>
  <c r="D3549" i="2"/>
  <c r="E3549" i="2"/>
  <c r="B3550" i="2"/>
  <c r="C3550" i="2"/>
  <c r="D3550" i="2"/>
  <c r="E3550" i="2"/>
  <c r="B3551" i="2"/>
  <c r="C3551" i="2"/>
  <c r="D3551" i="2"/>
  <c r="E3551" i="2"/>
  <c r="B3552" i="2"/>
  <c r="C3552" i="2"/>
  <c r="D3552" i="2"/>
  <c r="E3552" i="2"/>
  <c r="B3553" i="2"/>
  <c r="C3553" i="2"/>
  <c r="D3553" i="2"/>
  <c r="E3553" i="2"/>
  <c r="B3554" i="2"/>
  <c r="C3554" i="2"/>
  <c r="D3554" i="2"/>
  <c r="E3554" i="2"/>
  <c r="B3555" i="2"/>
  <c r="C3555" i="2"/>
  <c r="D3555" i="2"/>
  <c r="E3555" i="2"/>
  <c r="B3556" i="2"/>
  <c r="C3556" i="2"/>
  <c r="D3556" i="2"/>
  <c r="E3556" i="2"/>
  <c r="B3557" i="2"/>
  <c r="C3557" i="2"/>
  <c r="D3557" i="2"/>
  <c r="E3557" i="2"/>
  <c r="B3558" i="2"/>
  <c r="C3558" i="2"/>
  <c r="D3558" i="2"/>
  <c r="E3558" i="2"/>
  <c r="B3559" i="2"/>
  <c r="C3559" i="2"/>
  <c r="D3559" i="2"/>
  <c r="E3559" i="2"/>
  <c r="B3560" i="2"/>
  <c r="C3560" i="2"/>
  <c r="D3560" i="2"/>
  <c r="E3560" i="2"/>
  <c r="B3561" i="2"/>
  <c r="C3561" i="2"/>
  <c r="D3561" i="2"/>
  <c r="E3561" i="2"/>
  <c r="B3562" i="2"/>
  <c r="C3562" i="2"/>
  <c r="D3562" i="2"/>
  <c r="E3562" i="2"/>
  <c r="B3563" i="2"/>
  <c r="C3563" i="2"/>
  <c r="D3563" i="2"/>
  <c r="E3563" i="2"/>
  <c r="B3564" i="2"/>
  <c r="C3564" i="2"/>
  <c r="D3564" i="2"/>
  <c r="E3564" i="2"/>
  <c r="B3565" i="2"/>
  <c r="C3565" i="2"/>
  <c r="D3565" i="2"/>
  <c r="E3565" i="2"/>
  <c r="B3566" i="2"/>
  <c r="C3566" i="2"/>
  <c r="D3566" i="2"/>
  <c r="E3566" i="2"/>
  <c r="B3567" i="2"/>
  <c r="C3567" i="2"/>
  <c r="D3567" i="2"/>
  <c r="E3567" i="2"/>
  <c r="B3568" i="2"/>
  <c r="C3568" i="2"/>
  <c r="D3568" i="2"/>
  <c r="E3568" i="2"/>
  <c r="B3569" i="2"/>
  <c r="C3569" i="2"/>
  <c r="D3569" i="2"/>
  <c r="E3569" i="2"/>
  <c r="B3570" i="2"/>
  <c r="C3570" i="2"/>
  <c r="D3570" i="2"/>
  <c r="E3570" i="2"/>
  <c r="B3571" i="2"/>
  <c r="C3571" i="2"/>
  <c r="D3571" i="2"/>
  <c r="E3571" i="2"/>
  <c r="B3572" i="2"/>
  <c r="C3572" i="2"/>
  <c r="D3572" i="2"/>
  <c r="E3572" i="2"/>
  <c r="B3573" i="2"/>
  <c r="C3573" i="2"/>
  <c r="D3573" i="2"/>
  <c r="E3573" i="2"/>
  <c r="B3574" i="2"/>
  <c r="C3574" i="2"/>
  <c r="D3574" i="2"/>
  <c r="E3574" i="2"/>
  <c r="B3575" i="2"/>
  <c r="C3575" i="2"/>
  <c r="D3575" i="2"/>
  <c r="E3575" i="2"/>
  <c r="B3576" i="2"/>
  <c r="C3576" i="2"/>
  <c r="D3576" i="2"/>
  <c r="E3576" i="2"/>
  <c r="B3577" i="2"/>
  <c r="C3577" i="2"/>
  <c r="D3577" i="2"/>
  <c r="E3577" i="2"/>
  <c r="B3578" i="2"/>
  <c r="C3578" i="2"/>
  <c r="D3578" i="2"/>
  <c r="E3578" i="2"/>
  <c r="B3579" i="2"/>
  <c r="C3579" i="2"/>
  <c r="D3579" i="2"/>
  <c r="E3579" i="2"/>
  <c r="B3580" i="2"/>
  <c r="C3580" i="2"/>
  <c r="D3580" i="2"/>
  <c r="E3580" i="2"/>
  <c r="B3581" i="2"/>
  <c r="C3581" i="2"/>
  <c r="D3581" i="2"/>
  <c r="E3581" i="2"/>
  <c r="B3582" i="2"/>
  <c r="C3582" i="2"/>
  <c r="D3582" i="2"/>
  <c r="E3582" i="2"/>
  <c r="B3583" i="2"/>
  <c r="C3583" i="2"/>
  <c r="D3583" i="2"/>
  <c r="E3583" i="2"/>
  <c r="B3584" i="2"/>
  <c r="C3584" i="2"/>
  <c r="D3584" i="2"/>
  <c r="E3584" i="2"/>
  <c r="B3585" i="2"/>
  <c r="C3585" i="2"/>
  <c r="D3585" i="2"/>
  <c r="E3585" i="2"/>
  <c r="B3586" i="2"/>
  <c r="C3586" i="2"/>
  <c r="D3586" i="2"/>
  <c r="E3586" i="2"/>
  <c r="B3587" i="2"/>
  <c r="C3587" i="2"/>
  <c r="D3587" i="2"/>
  <c r="E3587" i="2"/>
  <c r="B3588" i="2"/>
  <c r="C3588" i="2"/>
  <c r="D3588" i="2"/>
  <c r="E3588" i="2"/>
  <c r="B3589" i="2"/>
  <c r="C3589" i="2"/>
  <c r="D3589" i="2"/>
  <c r="E3589" i="2"/>
  <c r="B3590" i="2"/>
  <c r="C3590" i="2"/>
  <c r="D3590" i="2"/>
  <c r="E3590" i="2"/>
  <c r="B3591" i="2"/>
  <c r="C3591" i="2"/>
  <c r="D3591" i="2"/>
  <c r="E3591" i="2"/>
  <c r="B3592" i="2"/>
  <c r="C3592" i="2"/>
  <c r="D3592" i="2"/>
  <c r="E3592" i="2"/>
  <c r="B3593" i="2"/>
  <c r="C3593" i="2"/>
  <c r="D3593" i="2"/>
  <c r="E3593" i="2"/>
  <c r="B3594" i="2"/>
  <c r="C3594" i="2"/>
  <c r="D3594" i="2"/>
  <c r="E3594" i="2"/>
  <c r="B3595" i="2"/>
  <c r="C3595" i="2"/>
  <c r="D3595" i="2"/>
  <c r="E3595" i="2"/>
  <c r="B3596" i="2"/>
  <c r="C3596" i="2"/>
  <c r="D3596" i="2"/>
  <c r="E3596" i="2"/>
  <c r="B3597" i="2"/>
  <c r="C3597" i="2"/>
  <c r="D3597" i="2"/>
  <c r="E3597" i="2"/>
  <c r="B3598" i="2"/>
  <c r="C3598" i="2"/>
  <c r="D3598" i="2"/>
  <c r="E3598" i="2"/>
  <c r="B3599" i="2"/>
  <c r="C3599" i="2"/>
  <c r="D3599" i="2"/>
  <c r="E3599" i="2"/>
  <c r="B3600" i="2"/>
  <c r="C3600" i="2"/>
  <c r="D3600" i="2"/>
  <c r="E3600" i="2"/>
  <c r="B3601" i="2"/>
  <c r="C3601" i="2"/>
  <c r="D3601" i="2"/>
  <c r="E3601" i="2"/>
  <c r="B3602" i="2"/>
  <c r="C3602" i="2"/>
  <c r="D3602" i="2"/>
  <c r="E3602" i="2"/>
  <c r="B3603" i="2"/>
  <c r="C3603" i="2"/>
  <c r="D3603" i="2"/>
  <c r="E3603" i="2"/>
  <c r="B3604" i="2"/>
  <c r="C3604" i="2"/>
  <c r="D3604" i="2"/>
  <c r="E3604" i="2"/>
  <c r="B3605" i="2"/>
  <c r="C3605" i="2"/>
  <c r="D3605" i="2"/>
  <c r="E3605" i="2"/>
  <c r="B3606" i="2"/>
  <c r="C3606" i="2"/>
  <c r="D3606" i="2"/>
  <c r="E3606" i="2"/>
  <c r="B3607" i="2"/>
  <c r="C3607" i="2"/>
  <c r="D3607" i="2"/>
  <c r="E3607" i="2"/>
  <c r="B3608" i="2"/>
  <c r="C3608" i="2"/>
  <c r="D3608" i="2"/>
  <c r="E3608" i="2"/>
  <c r="B3609" i="2"/>
  <c r="C3609" i="2"/>
  <c r="D3609" i="2"/>
  <c r="E3609" i="2"/>
  <c r="B3610" i="2"/>
  <c r="C3610" i="2"/>
  <c r="D3610" i="2"/>
  <c r="E3610" i="2"/>
  <c r="B3611" i="2"/>
  <c r="C3611" i="2"/>
  <c r="D3611" i="2"/>
  <c r="E3611" i="2"/>
  <c r="B3612" i="2"/>
  <c r="C3612" i="2"/>
  <c r="D3612" i="2"/>
  <c r="E3612" i="2"/>
  <c r="B3613" i="2"/>
  <c r="C3613" i="2"/>
  <c r="D3613" i="2"/>
  <c r="E3613" i="2"/>
  <c r="B3614" i="2"/>
  <c r="C3614" i="2"/>
  <c r="D3614" i="2"/>
  <c r="E3614" i="2"/>
  <c r="B3615" i="2"/>
  <c r="C3615" i="2"/>
  <c r="D3615" i="2"/>
  <c r="E3615" i="2"/>
  <c r="B3616" i="2"/>
  <c r="C3616" i="2"/>
  <c r="D3616" i="2"/>
  <c r="E3616" i="2"/>
  <c r="B3617" i="2"/>
  <c r="C3617" i="2"/>
  <c r="D3617" i="2"/>
  <c r="E3617" i="2"/>
  <c r="B3618" i="2"/>
  <c r="C3618" i="2"/>
  <c r="D3618" i="2"/>
  <c r="E3618" i="2"/>
  <c r="B3619" i="2"/>
  <c r="C3619" i="2"/>
  <c r="D3619" i="2"/>
  <c r="E3619" i="2"/>
  <c r="B3620" i="2"/>
  <c r="C3620" i="2"/>
  <c r="D3620" i="2"/>
  <c r="E3620" i="2"/>
  <c r="B3621" i="2"/>
  <c r="C3621" i="2"/>
  <c r="D3621" i="2"/>
  <c r="E3621" i="2"/>
  <c r="B3622" i="2"/>
  <c r="C3622" i="2"/>
  <c r="D3622" i="2"/>
  <c r="E3622" i="2"/>
  <c r="B3623" i="2"/>
  <c r="C3623" i="2"/>
  <c r="D3623" i="2"/>
  <c r="E3623" i="2"/>
  <c r="B3624" i="2"/>
  <c r="C3624" i="2"/>
  <c r="D3624" i="2"/>
  <c r="E3624" i="2"/>
  <c r="B3625" i="2"/>
  <c r="C3625" i="2"/>
  <c r="D3625" i="2"/>
  <c r="E3625" i="2"/>
  <c r="B3626" i="2"/>
  <c r="C3626" i="2"/>
  <c r="D3626" i="2"/>
  <c r="E3626" i="2"/>
  <c r="B3627" i="2"/>
  <c r="C3627" i="2"/>
  <c r="D3627" i="2"/>
  <c r="E3627" i="2"/>
  <c r="B3628" i="2"/>
  <c r="C3628" i="2"/>
  <c r="D3628" i="2"/>
  <c r="E3628" i="2"/>
  <c r="B3629" i="2"/>
  <c r="C3629" i="2"/>
  <c r="D3629" i="2"/>
  <c r="E3629" i="2"/>
  <c r="B3630" i="2"/>
  <c r="C3630" i="2"/>
  <c r="D3630" i="2"/>
  <c r="E3630" i="2"/>
  <c r="B3631" i="2"/>
  <c r="C3631" i="2"/>
  <c r="D3631" i="2"/>
  <c r="E3631" i="2"/>
  <c r="B3632" i="2"/>
  <c r="C3632" i="2"/>
  <c r="D3632" i="2"/>
  <c r="E3632" i="2"/>
  <c r="B3633" i="2"/>
  <c r="C3633" i="2"/>
  <c r="D3633" i="2"/>
  <c r="E3633" i="2"/>
  <c r="B3634" i="2"/>
  <c r="C3634" i="2"/>
  <c r="D3634" i="2"/>
  <c r="E3634" i="2"/>
  <c r="B3635" i="2"/>
  <c r="C3635" i="2"/>
  <c r="D3635" i="2"/>
  <c r="E3635" i="2"/>
  <c r="B3636" i="2"/>
  <c r="C3636" i="2"/>
  <c r="D3636" i="2"/>
  <c r="E3636" i="2"/>
  <c r="B3637" i="2"/>
  <c r="C3637" i="2"/>
  <c r="D3637" i="2"/>
  <c r="E3637" i="2"/>
  <c r="B3638" i="2"/>
  <c r="C3638" i="2"/>
  <c r="D3638" i="2"/>
  <c r="E3638" i="2"/>
  <c r="B3639" i="2"/>
  <c r="C3639" i="2"/>
  <c r="D3639" i="2"/>
  <c r="E3639" i="2"/>
  <c r="B3640" i="2"/>
  <c r="C3640" i="2"/>
  <c r="D3640" i="2"/>
  <c r="E3640" i="2"/>
  <c r="B3641" i="2"/>
  <c r="C3641" i="2"/>
  <c r="D3641" i="2"/>
  <c r="E3641" i="2"/>
  <c r="B3642" i="2"/>
  <c r="C3642" i="2"/>
  <c r="D3642" i="2"/>
  <c r="E3642" i="2"/>
  <c r="B3643" i="2"/>
  <c r="C3643" i="2"/>
  <c r="D3643" i="2"/>
  <c r="E3643" i="2"/>
  <c r="B3644" i="2"/>
  <c r="C3644" i="2"/>
  <c r="D3644" i="2"/>
  <c r="E3644" i="2"/>
  <c r="B3645" i="2"/>
  <c r="C3645" i="2"/>
  <c r="D3645" i="2"/>
  <c r="E3645" i="2"/>
  <c r="B3646" i="2"/>
  <c r="C3646" i="2"/>
  <c r="D3646" i="2"/>
  <c r="E3646" i="2"/>
  <c r="B3647" i="2"/>
  <c r="C3647" i="2"/>
  <c r="D3647" i="2"/>
  <c r="E3647" i="2"/>
  <c r="B3648" i="2"/>
  <c r="C3648" i="2"/>
  <c r="D3648" i="2"/>
  <c r="E3648" i="2"/>
  <c r="B3649" i="2"/>
  <c r="C3649" i="2"/>
  <c r="D3649" i="2"/>
  <c r="E3649" i="2"/>
  <c r="B3650" i="2"/>
  <c r="C3650" i="2"/>
  <c r="D3650" i="2"/>
  <c r="E3650" i="2"/>
  <c r="B3651" i="2"/>
  <c r="C3651" i="2"/>
  <c r="D3651" i="2"/>
  <c r="E3651" i="2"/>
  <c r="B3652" i="2"/>
  <c r="C3652" i="2"/>
  <c r="D3652" i="2"/>
  <c r="E3652" i="2"/>
  <c r="B3653" i="2"/>
  <c r="C3653" i="2"/>
  <c r="D3653" i="2"/>
  <c r="E3653" i="2"/>
  <c r="B3654" i="2"/>
  <c r="C3654" i="2"/>
  <c r="D3654" i="2"/>
  <c r="E3654" i="2"/>
  <c r="B3655" i="2"/>
  <c r="C3655" i="2"/>
  <c r="D3655" i="2"/>
  <c r="E3655" i="2"/>
  <c r="B3656" i="2"/>
  <c r="C3656" i="2"/>
  <c r="D3656" i="2"/>
  <c r="E3656" i="2"/>
  <c r="B3657" i="2"/>
  <c r="C3657" i="2"/>
  <c r="D3657" i="2"/>
  <c r="E3657" i="2"/>
  <c r="B3658" i="2"/>
  <c r="C3658" i="2"/>
  <c r="D3658" i="2"/>
  <c r="E3658" i="2"/>
  <c r="B3659" i="2"/>
  <c r="C3659" i="2"/>
  <c r="D3659" i="2"/>
  <c r="E3659" i="2"/>
  <c r="B3660" i="2"/>
  <c r="C3660" i="2"/>
  <c r="D3660" i="2"/>
  <c r="E3660" i="2"/>
  <c r="B3661" i="2"/>
  <c r="C3661" i="2"/>
  <c r="D3661" i="2"/>
  <c r="E3661" i="2"/>
  <c r="B3662" i="2"/>
  <c r="C3662" i="2"/>
  <c r="D3662" i="2"/>
  <c r="E3662" i="2"/>
  <c r="B3663" i="2"/>
  <c r="C3663" i="2"/>
  <c r="D3663" i="2"/>
  <c r="E3663" i="2"/>
  <c r="B3664" i="2"/>
  <c r="C3664" i="2"/>
  <c r="D3664" i="2"/>
  <c r="E3664" i="2"/>
  <c r="B3665" i="2"/>
  <c r="C3665" i="2"/>
  <c r="D3665" i="2"/>
  <c r="E3665" i="2"/>
  <c r="B3666" i="2"/>
  <c r="C3666" i="2"/>
  <c r="D3666" i="2"/>
  <c r="E3666" i="2"/>
  <c r="B3667" i="2"/>
  <c r="C3667" i="2"/>
  <c r="D3667" i="2"/>
  <c r="E3667" i="2"/>
  <c r="B3668" i="2"/>
  <c r="C3668" i="2"/>
  <c r="D3668" i="2"/>
  <c r="E3668" i="2"/>
  <c r="B3669" i="2"/>
  <c r="C3669" i="2"/>
  <c r="D3669" i="2"/>
  <c r="E3669" i="2"/>
  <c r="B3670" i="2"/>
  <c r="C3670" i="2"/>
  <c r="D3670" i="2"/>
  <c r="E3670" i="2"/>
  <c r="B3671" i="2"/>
  <c r="C3671" i="2"/>
  <c r="D3671" i="2"/>
  <c r="E3671" i="2"/>
  <c r="B3672" i="2"/>
  <c r="C3672" i="2"/>
  <c r="D3672" i="2"/>
  <c r="E3672" i="2"/>
  <c r="B3673" i="2"/>
  <c r="C3673" i="2"/>
  <c r="D3673" i="2"/>
  <c r="E3673" i="2"/>
  <c r="B3674" i="2"/>
  <c r="C3674" i="2"/>
  <c r="D3674" i="2"/>
  <c r="E3674" i="2"/>
  <c r="B3675" i="2"/>
  <c r="C3675" i="2"/>
  <c r="D3675" i="2"/>
  <c r="E3675" i="2"/>
  <c r="B3676" i="2"/>
  <c r="C3676" i="2"/>
  <c r="D3676" i="2"/>
  <c r="E3676" i="2"/>
  <c r="B3677" i="2"/>
  <c r="C3677" i="2"/>
  <c r="D3677" i="2"/>
  <c r="E3677" i="2"/>
  <c r="B3678" i="2"/>
  <c r="C3678" i="2"/>
  <c r="D3678" i="2"/>
  <c r="E3678" i="2"/>
  <c r="B3679" i="2"/>
  <c r="C3679" i="2"/>
  <c r="D3679" i="2"/>
  <c r="E3679" i="2"/>
  <c r="B3680" i="2"/>
  <c r="C3680" i="2"/>
  <c r="D3680" i="2"/>
  <c r="E3680" i="2"/>
  <c r="B3681" i="2"/>
  <c r="C3681" i="2"/>
  <c r="D3681" i="2"/>
  <c r="E3681" i="2"/>
  <c r="B3682" i="2"/>
  <c r="C3682" i="2"/>
  <c r="D3682" i="2"/>
  <c r="E3682" i="2"/>
  <c r="B3683" i="2"/>
  <c r="C3683" i="2"/>
  <c r="D3683" i="2"/>
  <c r="E3683" i="2"/>
  <c r="B3684" i="2"/>
  <c r="C3684" i="2"/>
  <c r="D3684" i="2"/>
  <c r="E3684" i="2"/>
  <c r="B3685" i="2"/>
  <c r="C3685" i="2"/>
  <c r="D3685" i="2"/>
  <c r="E3685" i="2"/>
  <c r="B3686" i="2"/>
  <c r="C3686" i="2"/>
  <c r="D3686" i="2"/>
  <c r="E3686" i="2"/>
  <c r="B3687" i="2"/>
  <c r="C3687" i="2"/>
  <c r="D3687" i="2"/>
  <c r="E3687" i="2"/>
  <c r="B3688" i="2"/>
  <c r="C3688" i="2"/>
  <c r="D3688" i="2"/>
  <c r="E3688" i="2"/>
  <c r="B3689" i="2"/>
  <c r="C3689" i="2"/>
  <c r="D3689" i="2"/>
  <c r="E3689" i="2"/>
  <c r="B3690" i="2"/>
  <c r="C3690" i="2"/>
  <c r="D3690" i="2"/>
  <c r="E3690" i="2"/>
  <c r="B3691" i="2"/>
  <c r="C3691" i="2"/>
  <c r="D3691" i="2"/>
  <c r="E3691" i="2"/>
  <c r="B3692" i="2"/>
  <c r="C3692" i="2"/>
  <c r="D3692" i="2"/>
  <c r="E3692" i="2"/>
  <c r="B3693" i="2"/>
  <c r="C3693" i="2"/>
  <c r="D3693" i="2"/>
  <c r="E3693" i="2"/>
  <c r="B3694" i="2"/>
  <c r="C3694" i="2"/>
  <c r="D3694" i="2"/>
  <c r="E3694" i="2"/>
  <c r="B3695" i="2"/>
  <c r="C3695" i="2"/>
  <c r="D3695" i="2"/>
  <c r="E3695" i="2"/>
  <c r="B3696" i="2"/>
  <c r="C3696" i="2"/>
  <c r="D3696" i="2"/>
  <c r="E3696" i="2"/>
  <c r="B3697" i="2"/>
  <c r="C3697" i="2"/>
  <c r="D3697" i="2"/>
  <c r="E3697" i="2"/>
  <c r="B3698" i="2"/>
  <c r="C3698" i="2"/>
  <c r="D3698" i="2"/>
  <c r="E3698" i="2"/>
  <c r="B3699" i="2"/>
  <c r="C3699" i="2"/>
  <c r="D3699" i="2"/>
  <c r="E3699" i="2"/>
  <c r="B3700" i="2"/>
  <c r="C3700" i="2"/>
  <c r="D3700" i="2"/>
  <c r="E3700" i="2"/>
  <c r="B3701" i="2"/>
  <c r="C3701" i="2"/>
  <c r="D3701" i="2"/>
  <c r="E3701" i="2"/>
  <c r="B3702" i="2"/>
  <c r="C3702" i="2"/>
  <c r="D3702" i="2"/>
  <c r="E3702" i="2"/>
  <c r="B3703" i="2"/>
  <c r="C3703" i="2"/>
  <c r="D3703" i="2"/>
  <c r="E3703" i="2"/>
  <c r="B3704" i="2"/>
  <c r="C3704" i="2"/>
  <c r="D3704" i="2"/>
  <c r="E3704" i="2"/>
  <c r="B3705" i="2"/>
  <c r="C3705" i="2"/>
  <c r="D3705" i="2"/>
  <c r="E3705" i="2"/>
  <c r="B3706" i="2"/>
  <c r="C3706" i="2"/>
  <c r="D3706" i="2"/>
  <c r="E3706" i="2"/>
  <c r="B3707" i="2"/>
  <c r="C3707" i="2"/>
  <c r="D3707" i="2"/>
  <c r="E3707" i="2"/>
  <c r="B3708" i="2"/>
  <c r="C3708" i="2"/>
  <c r="D3708" i="2"/>
  <c r="E3708" i="2"/>
  <c r="B3709" i="2"/>
  <c r="C3709" i="2"/>
  <c r="D3709" i="2"/>
  <c r="E3709" i="2"/>
  <c r="B3710" i="2"/>
  <c r="C3710" i="2"/>
  <c r="D3710" i="2"/>
  <c r="E3710" i="2"/>
  <c r="B3711" i="2"/>
  <c r="C3711" i="2"/>
  <c r="D3711" i="2"/>
  <c r="E3711" i="2"/>
  <c r="B3712" i="2"/>
  <c r="C3712" i="2"/>
  <c r="D3712" i="2"/>
  <c r="E3712" i="2"/>
  <c r="B3713" i="2"/>
  <c r="C3713" i="2"/>
  <c r="D3713" i="2"/>
  <c r="E3713" i="2"/>
  <c r="B3714" i="2"/>
  <c r="C3714" i="2"/>
  <c r="D3714" i="2"/>
  <c r="E3714" i="2"/>
  <c r="B3715" i="2"/>
  <c r="C3715" i="2"/>
  <c r="D3715" i="2"/>
  <c r="E3715" i="2"/>
  <c r="B3716" i="2"/>
  <c r="C3716" i="2"/>
  <c r="D3716" i="2"/>
  <c r="E3716" i="2"/>
  <c r="B3717" i="2"/>
  <c r="C3717" i="2"/>
  <c r="D3717" i="2"/>
  <c r="E3717" i="2"/>
  <c r="B3718" i="2"/>
  <c r="C3718" i="2"/>
  <c r="D3718" i="2"/>
  <c r="E3718" i="2"/>
  <c r="B3719" i="2"/>
  <c r="C3719" i="2"/>
  <c r="D3719" i="2"/>
  <c r="E3719" i="2"/>
  <c r="B3720" i="2"/>
  <c r="C3720" i="2"/>
  <c r="D3720" i="2"/>
  <c r="E3720" i="2"/>
  <c r="B3721" i="2"/>
  <c r="C3721" i="2"/>
  <c r="D3721" i="2"/>
  <c r="E3721" i="2"/>
  <c r="B3722" i="2"/>
  <c r="C3722" i="2"/>
  <c r="D3722" i="2"/>
  <c r="E3722" i="2"/>
  <c r="B3723" i="2"/>
  <c r="C3723" i="2"/>
  <c r="D3723" i="2"/>
  <c r="E3723" i="2"/>
  <c r="B3724" i="2"/>
  <c r="C3724" i="2"/>
  <c r="D3724" i="2"/>
  <c r="E3724" i="2"/>
  <c r="B3725" i="2"/>
  <c r="C3725" i="2"/>
  <c r="D3725" i="2"/>
  <c r="E3725" i="2"/>
  <c r="B3726" i="2"/>
  <c r="C3726" i="2"/>
  <c r="D3726" i="2"/>
  <c r="E3726" i="2"/>
  <c r="B3727" i="2"/>
  <c r="C3727" i="2"/>
  <c r="D3727" i="2"/>
  <c r="E3727" i="2"/>
  <c r="B3728" i="2"/>
  <c r="C3728" i="2"/>
  <c r="D3728" i="2"/>
  <c r="E3728" i="2"/>
  <c r="B3729" i="2"/>
  <c r="C3729" i="2"/>
  <c r="D3729" i="2"/>
  <c r="E3729" i="2"/>
  <c r="B3730" i="2"/>
  <c r="C3730" i="2"/>
  <c r="D3730" i="2"/>
  <c r="E3730" i="2"/>
  <c r="B3731" i="2"/>
  <c r="C3731" i="2"/>
  <c r="D3731" i="2"/>
  <c r="E3731" i="2"/>
  <c r="B3732" i="2"/>
  <c r="C3732" i="2"/>
  <c r="D3732" i="2"/>
  <c r="E3732" i="2"/>
  <c r="B3733" i="2"/>
  <c r="C3733" i="2"/>
  <c r="D3733" i="2"/>
  <c r="E3733" i="2"/>
  <c r="B3734" i="2"/>
  <c r="C3734" i="2"/>
  <c r="D3734" i="2"/>
  <c r="E3734" i="2"/>
  <c r="B3735" i="2"/>
  <c r="C3735" i="2"/>
  <c r="D3735" i="2"/>
  <c r="E3735" i="2"/>
  <c r="B3736" i="2"/>
  <c r="C3736" i="2"/>
  <c r="D3736" i="2"/>
  <c r="E3736" i="2"/>
  <c r="B3737" i="2"/>
  <c r="C3737" i="2"/>
  <c r="D3737" i="2"/>
  <c r="E3737" i="2"/>
  <c r="B3738" i="2"/>
  <c r="C3738" i="2"/>
  <c r="D3738" i="2"/>
  <c r="E3738" i="2"/>
  <c r="B3739" i="2"/>
  <c r="C3739" i="2"/>
  <c r="D3739" i="2"/>
  <c r="E3739" i="2"/>
  <c r="B3740" i="2"/>
  <c r="C3740" i="2"/>
  <c r="D3740" i="2"/>
  <c r="E3740" i="2"/>
  <c r="B3741" i="2"/>
  <c r="C3741" i="2"/>
  <c r="D3741" i="2"/>
  <c r="E3741" i="2"/>
  <c r="B3742" i="2"/>
  <c r="C3742" i="2"/>
  <c r="D3742" i="2"/>
  <c r="E3742" i="2"/>
  <c r="B3743" i="2"/>
  <c r="C3743" i="2"/>
  <c r="D3743" i="2"/>
  <c r="E3743" i="2"/>
  <c r="B3744" i="2"/>
  <c r="C3744" i="2"/>
  <c r="D3744" i="2"/>
  <c r="E3744" i="2"/>
  <c r="B3745" i="2"/>
  <c r="C3745" i="2"/>
  <c r="D3745" i="2"/>
  <c r="E3745" i="2"/>
  <c r="B3746" i="2"/>
  <c r="C3746" i="2"/>
  <c r="D3746" i="2"/>
  <c r="E3746" i="2"/>
  <c r="B3747" i="2"/>
  <c r="C3747" i="2"/>
  <c r="D3747" i="2"/>
  <c r="E3747" i="2"/>
  <c r="B3748" i="2"/>
  <c r="C3748" i="2"/>
  <c r="D3748" i="2"/>
  <c r="E3748" i="2"/>
  <c r="B3749" i="2"/>
  <c r="C3749" i="2"/>
  <c r="D3749" i="2"/>
  <c r="E3749" i="2"/>
  <c r="B3750" i="2"/>
  <c r="C3750" i="2"/>
  <c r="D3750" i="2"/>
  <c r="E3750" i="2"/>
  <c r="B3751" i="2"/>
  <c r="C3751" i="2"/>
  <c r="D3751" i="2"/>
  <c r="E3751" i="2"/>
  <c r="B3752" i="2"/>
  <c r="C3752" i="2"/>
  <c r="D3752" i="2"/>
  <c r="E3752" i="2"/>
  <c r="B3753" i="2"/>
  <c r="C3753" i="2"/>
  <c r="D3753" i="2"/>
  <c r="E3753" i="2"/>
  <c r="B3754" i="2"/>
  <c r="C3754" i="2"/>
  <c r="D3754" i="2"/>
  <c r="E3754" i="2"/>
  <c r="B3755" i="2"/>
  <c r="C3755" i="2"/>
  <c r="D3755" i="2"/>
  <c r="E3755" i="2"/>
  <c r="B3756" i="2"/>
  <c r="C3756" i="2"/>
  <c r="D3756" i="2"/>
  <c r="E3756" i="2"/>
  <c r="B3757" i="2"/>
  <c r="C3757" i="2"/>
  <c r="D3757" i="2"/>
  <c r="E3757" i="2"/>
  <c r="B3758" i="2"/>
  <c r="C3758" i="2"/>
  <c r="D3758" i="2"/>
  <c r="E3758" i="2"/>
  <c r="B3759" i="2"/>
  <c r="C3759" i="2"/>
  <c r="D3759" i="2"/>
  <c r="E3759" i="2"/>
  <c r="B3760" i="2"/>
  <c r="C3760" i="2"/>
  <c r="D3760" i="2"/>
  <c r="E3760" i="2"/>
  <c r="B3761" i="2"/>
  <c r="C3761" i="2"/>
  <c r="D3761" i="2"/>
  <c r="E3761" i="2"/>
  <c r="B3762" i="2"/>
  <c r="C3762" i="2"/>
  <c r="D3762" i="2"/>
  <c r="E3762" i="2"/>
  <c r="B3763" i="2"/>
  <c r="C3763" i="2"/>
  <c r="D3763" i="2"/>
  <c r="E3763" i="2"/>
  <c r="B3764" i="2"/>
  <c r="C3764" i="2"/>
  <c r="D3764" i="2"/>
  <c r="E3764" i="2"/>
  <c r="B3765" i="2"/>
  <c r="C3765" i="2"/>
  <c r="D3765" i="2"/>
  <c r="E3765" i="2"/>
  <c r="B3766" i="2"/>
  <c r="C3766" i="2"/>
  <c r="D3766" i="2"/>
  <c r="E3766" i="2"/>
  <c r="B3767" i="2"/>
  <c r="C3767" i="2"/>
  <c r="D3767" i="2"/>
  <c r="E3767" i="2"/>
  <c r="B3768" i="2"/>
  <c r="C3768" i="2"/>
  <c r="D3768" i="2"/>
  <c r="E3768" i="2"/>
  <c r="B3769" i="2"/>
  <c r="C3769" i="2"/>
  <c r="D3769" i="2"/>
  <c r="E3769" i="2"/>
  <c r="B3770" i="2"/>
  <c r="C3770" i="2"/>
  <c r="D3770" i="2"/>
  <c r="E3770" i="2"/>
  <c r="B3771" i="2"/>
  <c r="C3771" i="2"/>
  <c r="D3771" i="2"/>
  <c r="E3771" i="2"/>
  <c r="B3772" i="2"/>
  <c r="C3772" i="2"/>
  <c r="D3772" i="2"/>
  <c r="E3772" i="2"/>
  <c r="B3773" i="2"/>
  <c r="C3773" i="2"/>
  <c r="D3773" i="2"/>
  <c r="E3773" i="2"/>
  <c r="B3774" i="2"/>
  <c r="C3774" i="2"/>
  <c r="D3774" i="2"/>
  <c r="E3774" i="2"/>
  <c r="B3775" i="2"/>
  <c r="C3775" i="2"/>
  <c r="D3775" i="2"/>
  <c r="E3775" i="2"/>
  <c r="B3776" i="2"/>
  <c r="C3776" i="2"/>
  <c r="D3776" i="2"/>
  <c r="E3776" i="2"/>
  <c r="B3777" i="2"/>
  <c r="C3777" i="2"/>
  <c r="D3777" i="2"/>
  <c r="E3777" i="2"/>
  <c r="B3778" i="2"/>
  <c r="C3778" i="2"/>
  <c r="D3778" i="2"/>
  <c r="E3778" i="2"/>
  <c r="B3779" i="2"/>
  <c r="C3779" i="2"/>
  <c r="D3779" i="2"/>
  <c r="E3779" i="2"/>
  <c r="B3780" i="2"/>
  <c r="C3780" i="2"/>
  <c r="D3780" i="2"/>
  <c r="E3780" i="2"/>
  <c r="B3781" i="2"/>
  <c r="C3781" i="2"/>
  <c r="D3781" i="2"/>
  <c r="E3781" i="2"/>
  <c r="B3782" i="2"/>
  <c r="C3782" i="2"/>
  <c r="D3782" i="2"/>
  <c r="E3782" i="2"/>
  <c r="B3783" i="2"/>
  <c r="C3783" i="2"/>
  <c r="D3783" i="2"/>
  <c r="E3783" i="2"/>
  <c r="B3784" i="2"/>
  <c r="C3784" i="2"/>
  <c r="D3784" i="2"/>
  <c r="E3784" i="2"/>
  <c r="B3785" i="2"/>
  <c r="C3785" i="2"/>
  <c r="D3785" i="2"/>
  <c r="E3785" i="2"/>
  <c r="B3786" i="2"/>
  <c r="C3786" i="2"/>
  <c r="D3786" i="2"/>
  <c r="E3786" i="2"/>
  <c r="B3787" i="2"/>
  <c r="C3787" i="2"/>
  <c r="D3787" i="2"/>
  <c r="E3787" i="2"/>
  <c r="B3788" i="2"/>
  <c r="C3788" i="2"/>
  <c r="D3788" i="2"/>
  <c r="E3788" i="2"/>
  <c r="B3789" i="2"/>
  <c r="C3789" i="2"/>
  <c r="D3789" i="2"/>
  <c r="E3789" i="2"/>
  <c r="B3790" i="2"/>
  <c r="C3790" i="2"/>
  <c r="D3790" i="2"/>
  <c r="E3790" i="2"/>
  <c r="B3791" i="2"/>
  <c r="C3791" i="2"/>
  <c r="D3791" i="2"/>
  <c r="E3791" i="2"/>
  <c r="B3792" i="2"/>
  <c r="C3792" i="2"/>
  <c r="D3792" i="2"/>
  <c r="E3792" i="2"/>
  <c r="B3793" i="2"/>
  <c r="C3793" i="2"/>
  <c r="D3793" i="2"/>
  <c r="E3793" i="2"/>
  <c r="B3794" i="2"/>
  <c r="C3794" i="2"/>
  <c r="D3794" i="2"/>
  <c r="E3794" i="2"/>
  <c r="B3795" i="2"/>
  <c r="C3795" i="2"/>
  <c r="D3795" i="2"/>
  <c r="E3795" i="2"/>
  <c r="B3796" i="2"/>
  <c r="C3796" i="2"/>
  <c r="D3796" i="2"/>
  <c r="E3796" i="2"/>
  <c r="B3797" i="2"/>
  <c r="C3797" i="2"/>
  <c r="D3797" i="2"/>
  <c r="E3797" i="2"/>
  <c r="B3798" i="2"/>
  <c r="C3798" i="2"/>
  <c r="D3798" i="2"/>
  <c r="E3798" i="2"/>
  <c r="B3799" i="2"/>
  <c r="C3799" i="2"/>
  <c r="D3799" i="2"/>
  <c r="E3799" i="2"/>
  <c r="B3800" i="2"/>
  <c r="C3800" i="2"/>
  <c r="D3800" i="2"/>
  <c r="E3800" i="2"/>
  <c r="B3801" i="2"/>
  <c r="C3801" i="2"/>
  <c r="D3801" i="2"/>
  <c r="E3801" i="2"/>
  <c r="B3802" i="2"/>
  <c r="C3802" i="2"/>
  <c r="D3802" i="2"/>
  <c r="E3802" i="2"/>
  <c r="B3803" i="2"/>
  <c r="C3803" i="2"/>
  <c r="D3803" i="2"/>
  <c r="E3803" i="2"/>
  <c r="B3804" i="2"/>
  <c r="C3804" i="2"/>
  <c r="D3804" i="2"/>
  <c r="E3804" i="2"/>
  <c r="B3805" i="2"/>
  <c r="C3805" i="2"/>
  <c r="D3805" i="2"/>
  <c r="E3805" i="2"/>
  <c r="B3806" i="2"/>
  <c r="C3806" i="2"/>
  <c r="D3806" i="2"/>
  <c r="E3806" i="2"/>
  <c r="B3807" i="2"/>
  <c r="C3807" i="2"/>
  <c r="D3807" i="2"/>
  <c r="E3807" i="2"/>
  <c r="B3808" i="2"/>
  <c r="C3808" i="2"/>
  <c r="D3808" i="2"/>
  <c r="E3808" i="2"/>
  <c r="B3809" i="2"/>
  <c r="C3809" i="2"/>
  <c r="D3809" i="2"/>
  <c r="E3809" i="2"/>
  <c r="B3810" i="2"/>
  <c r="C3810" i="2"/>
  <c r="D3810" i="2"/>
  <c r="E3810" i="2"/>
  <c r="B3811" i="2"/>
  <c r="C3811" i="2"/>
  <c r="D3811" i="2"/>
  <c r="E3811" i="2"/>
  <c r="B3812" i="2"/>
  <c r="C3812" i="2"/>
  <c r="D3812" i="2"/>
  <c r="E3812" i="2"/>
  <c r="B3813" i="2"/>
  <c r="C3813" i="2"/>
  <c r="D3813" i="2"/>
  <c r="E3813" i="2"/>
  <c r="B3814" i="2"/>
  <c r="C3814" i="2"/>
  <c r="D3814" i="2"/>
  <c r="E3814" i="2"/>
  <c r="B3815" i="2"/>
  <c r="C3815" i="2"/>
  <c r="D3815" i="2"/>
  <c r="E3815" i="2"/>
  <c r="B3816" i="2"/>
  <c r="C3816" i="2"/>
  <c r="D3816" i="2"/>
  <c r="E3816" i="2"/>
  <c r="B3817" i="2"/>
  <c r="C3817" i="2"/>
  <c r="D3817" i="2"/>
  <c r="E3817" i="2"/>
  <c r="B3818" i="2"/>
  <c r="C3818" i="2"/>
  <c r="D3818" i="2"/>
  <c r="E3818" i="2"/>
  <c r="B3819" i="2"/>
  <c r="C3819" i="2"/>
  <c r="D3819" i="2"/>
  <c r="E3819" i="2"/>
  <c r="B3820" i="2"/>
  <c r="C3820" i="2"/>
  <c r="D3820" i="2"/>
  <c r="E3820" i="2"/>
  <c r="B3821" i="2"/>
  <c r="C3821" i="2"/>
  <c r="D3821" i="2"/>
  <c r="E3821" i="2"/>
  <c r="B3822" i="2"/>
  <c r="C3822" i="2"/>
  <c r="D3822" i="2"/>
  <c r="E3822" i="2"/>
  <c r="B3823" i="2"/>
  <c r="C3823" i="2"/>
  <c r="D3823" i="2"/>
  <c r="E3823" i="2"/>
  <c r="B3824" i="2"/>
  <c r="C3824" i="2"/>
  <c r="D3824" i="2"/>
  <c r="E3824" i="2"/>
  <c r="B3825" i="2"/>
  <c r="C3825" i="2"/>
  <c r="D3825" i="2"/>
  <c r="E3825" i="2"/>
  <c r="B3826" i="2"/>
  <c r="C3826" i="2"/>
  <c r="D3826" i="2"/>
  <c r="E3826" i="2"/>
  <c r="B3827" i="2"/>
  <c r="C3827" i="2"/>
  <c r="D3827" i="2"/>
  <c r="E3827" i="2"/>
  <c r="B3828" i="2"/>
  <c r="C3828" i="2"/>
  <c r="D3828" i="2"/>
  <c r="E3828" i="2"/>
  <c r="B3829" i="2"/>
  <c r="C3829" i="2"/>
  <c r="D3829" i="2"/>
  <c r="E3829" i="2"/>
  <c r="B3830" i="2"/>
  <c r="C3830" i="2"/>
  <c r="D3830" i="2"/>
  <c r="E3830" i="2"/>
  <c r="B3831" i="2"/>
  <c r="C3831" i="2"/>
  <c r="D3831" i="2"/>
  <c r="E3831" i="2"/>
  <c r="B3832" i="2"/>
  <c r="C3832" i="2"/>
  <c r="D3832" i="2"/>
  <c r="E3832" i="2"/>
  <c r="B3833" i="2"/>
  <c r="C3833" i="2"/>
  <c r="D3833" i="2"/>
  <c r="E3833" i="2"/>
  <c r="B3834" i="2"/>
  <c r="C3834" i="2"/>
  <c r="D3834" i="2"/>
  <c r="E3834" i="2"/>
  <c r="B3835" i="2"/>
  <c r="C3835" i="2"/>
  <c r="D3835" i="2"/>
  <c r="E3835" i="2"/>
  <c r="B3836" i="2"/>
  <c r="C3836" i="2"/>
  <c r="D3836" i="2"/>
  <c r="E3836" i="2"/>
  <c r="B3837" i="2"/>
  <c r="C3837" i="2"/>
  <c r="D3837" i="2"/>
  <c r="E3837" i="2"/>
  <c r="B3838" i="2"/>
  <c r="C3838" i="2"/>
  <c r="D3838" i="2"/>
  <c r="E3838" i="2"/>
  <c r="B3839" i="2"/>
  <c r="C3839" i="2"/>
  <c r="D3839" i="2"/>
  <c r="E3839" i="2"/>
  <c r="B3840" i="2"/>
  <c r="C3840" i="2"/>
  <c r="D3840" i="2"/>
  <c r="E3840" i="2"/>
  <c r="B3841" i="2"/>
  <c r="C3841" i="2"/>
  <c r="D3841" i="2"/>
  <c r="E3841" i="2"/>
  <c r="B3842" i="2"/>
  <c r="C3842" i="2"/>
  <c r="D3842" i="2"/>
  <c r="E3842" i="2"/>
  <c r="B3843" i="2"/>
  <c r="C3843" i="2"/>
  <c r="D3843" i="2"/>
  <c r="E3843" i="2"/>
  <c r="B3844" i="2"/>
  <c r="C3844" i="2"/>
  <c r="D3844" i="2"/>
  <c r="E3844" i="2"/>
  <c r="B3845" i="2"/>
  <c r="C3845" i="2"/>
  <c r="D3845" i="2"/>
  <c r="E3845" i="2"/>
  <c r="B3846" i="2"/>
  <c r="C3846" i="2"/>
  <c r="D3846" i="2"/>
  <c r="E3846" i="2"/>
  <c r="B3847" i="2"/>
  <c r="C3847" i="2"/>
  <c r="D3847" i="2"/>
  <c r="E3847" i="2"/>
  <c r="B3848" i="2"/>
  <c r="C3848" i="2"/>
  <c r="D3848" i="2"/>
  <c r="E3848" i="2"/>
  <c r="B3849" i="2"/>
  <c r="C3849" i="2"/>
  <c r="D3849" i="2"/>
  <c r="E3849" i="2"/>
  <c r="B3850" i="2"/>
  <c r="C3850" i="2"/>
  <c r="D3850" i="2"/>
  <c r="E3850" i="2"/>
  <c r="B3851" i="2"/>
  <c r="C3851" i="2"/>
  <c r="D3851" i="2"/>
  <c r="E3851" i="2"/>
  <c r="B3852" i="2"/>
  <c r="C3852" i="2"/>
  <c r="D3852" i="2"/>
  <c r="E3852" i="2"/>
  <c r="B3853" i="2"/>
  <c r="C3853" i="2"/>
  <c r="D3853" i="2"/>
  <c r="E3853" i="2"/>
  <c r="B3854" i="2"/>
  <c r="C3854" i="2"/>
  <c r="D3854" i="2"/>
  <c r="E3854" i="2"/>
  <c r="B3855" i="2"/>
  <c r="C3855" i="2"/>
  <c r="D3855" i="2"/>
  <c r="E3855" i="2"/>
  <c r="B3856" i="2"/>
  <c r="C3856" i="2"/>
  <c r="D3856" i="2"/>
  <c r="E3856" i="2"/>
  <c r="B3857" i="2"/>
  <c r="C3857" i="2"/>
  <c r="D3857" i="2"/>
  <c r="E3857" i="2"/>
  <c r="B3858" i="2"/>
  <c r="C3858" i="2"/>
  <c r="D3858" i="2"/>
  <c r="E3858" i="2"/>
  <c r="B3859" i="2"/>
  <c r="C3859" i="2"/>
  <c r="D3859" i="2"/>
  <c r="E3859" i="2"/>
  <c r="B3860" i="2"/>
  <c r="C3860" i="2"/>
  <c r="D3860" i="2"/>
  <c r="E3860" i="2"/>
  <c r="B3861" i="2"/>
  <c r="C3861" i="2"/>
  <c r="D3861" i="2"/>
  <c r="E3861" i="2"/>
  <c r="B3862" i="2"/>
  <c r="C3862" i="2"/>
  <c r="D3862" i="2"/>
  <c r="E3862" i="2"/>
  <c r="B3863" i="2"/>
  <c r="C3863" i="2"/>
  <c r="D3863" i="2"/>
  <c r="E3863" i="2"/>
  <c r="B3864" i="2"/>
  <c r="C3864" i="2"/>
  <c r="D3864" i="2"/>
  <c r="E3864" i="2"/>
  <c r="B3865" i="2"/>
  <c r="C3865" i="2"/>
  <c r="D3865" i="2"/>
  <c r="E3865" i="2"/>
  <c r="B3866" i="2"/>
  <c r="C3866" i="2"/>
  <c r="D3866" i="2"/>
  <c r="E3866" i="2"/>
  <c r="B3867" i="2"/>
  <c r="C3867" i="2"/>
  <c r="D3867" i="2"/>
  <c r="E3867" i="2"/>
  <c r="B3868" i="2"/>
  <c r="C3868" i="2"/>
  <c r="D3868" i="2"/>
  <c r="E3868" i="2"/>
  <c r="B3869" i="2"/>
  <c r="C3869" i="2"/>
  <c r="D3869" i="2"/>
  <c r="E3869" i="2"/>
  <c r="B3870" i="2"/>
  <c r="C3870" i="2"/>
  <c r="D3870" i="2"/>
  <c r="E3870" i="2"/>
  <c r="B3871" i="2"/>
  <c r="C3871" i="2"/>
  <c r="D3871" i="2"/>
  <c r="E3871" i="2"/>
  <c r="B3872" i="2"/>
  <c r="C3872" i="2"/>
  <c r="D3872" i="2"/>
  <c r="E3872" i="2"/>
  <c r="B3873" i="2"/>
  <c r="C3873" i="2"/>
  <c r="D3873" i="2"/>
  <c r="E3873" i="2"/>
  <c r="B3874" i="2"/>
  <c r="C3874" i="2"/>
  <c r="D3874" i="2"/>
  <c r="E3874" i="2"/>
  <c r="B3875" i="2"/>
  <c r="C3875" i="2"/>
  <c r="D3875" i="2"/>
  <c r="E3875" i="2"/>
  <c r="B3876" i="2"/>
  <c r="C3876" i="2"/>
  <c r="D3876" i="2"/>
  <c r="E3876" i="2"/>
  <c r="B3877" i="2"/>
  <c r="C3877" i="2"/>
  <c r="D3877" i="2"/>
  <c r="E3877" i="2"/>
  <c r="B3878" i="2"/>
  <c r="C3878" i="2"/>
  <c r="D3878" i="2"/>
  <c r="E3878" i="2"/>
  <c r="B3879" i="2"/>
  <c r="C3879" i="2"/>
  <c r="D3879" i="2"/>
  <c r="E3879" i="2"/>
  <c r="B3880" i="2"/>
  <c r="C3880" i="2"/>
  <c r="D3880" i="2"/>
  <c r="E3880" i="2"/>
  <c r="B3881" i="2"/>
  <c r="C3881" i="2"/>
  <c r="D3881" i="2"/>
  <c r="E3881" i="2"/>
  <c r="B3882" i="2"/>
  <c r="C3882" i="2"/>
  <c r="D3882" i="2"/>
  <c r="E3882" i="2"/>
  <c r="B3883" i="2"/>
  <c r="C3883" i="2"/>
  <c r="D3883" i="2"/>
  <c r="E3883" i="2"/>
  <c r="B3884" i="2"/>
  <c r="C3884" i="2"/>
  <c r="D3884" i="2"/>
  <c r="E3884" i="2"/>
  <c r="B3885" i="2"/>
  <c r="C3885" i="2"/>
  <c r="D3885" i="2"/>
  <c r="E3885" i="2"/>
  <c r="B3886" i="2"/>
  <c r="C3886" i="2"/>
  <c r="D3886" i="2"/>
  <c r="E3886" i="2"/>
  <c r="B3887" i="2"/>
  <c r="C3887" i="2"/>
  <c r="D3887" i="2"/>
  <c r="E3887" i="2"/>
  <c r="B3888" i="2"/>
  <c r="C3888" i="2"/>
  <c r="D3888" i="2"/>
  <c r="E3888" i="2"/>
  <c r="B3889" i="2"/>
  <c r="C3889" i="2"/>
  <c r="D3889" i="2"/>
  <c r="E3889" i="2"/>
  <c r="B3890" i="2"/>
  <c r="C3890" i="2"/>
  <c r="D3890" i="2"/>
  <c r="E3890" i="2"/>
  <c r="B3891" i="2"/>
  <c r="C3891" i="2"/>
  <c r="D3891" i="2"/>
  <c r="E3891" i="2"/>
  <c r="B3892" i="2"/>
  <c r="C3892" i="2"/>
  <c r="D3892" i="2"/>
  <c r="E3892" i="2"/>
  <c r="B3893" i="2"/>
  <c r="C3893" i="2"/>
  <c r="D3893" i="2"/>
  <c r="E3893" i="2"/>
  <c r="B3894" i="2"/>
  <c r="C3894" i="2"/>
  <c r="D3894" i="2"/>
  <c r="E3894" i="2"/>
  <c r="B3895" i="2"/>
  <c r="C3895" i="2"/>
  <c r="D3895" i="2"/>
  <c r="E3895" i="2"/>
  <c r="B3896" i="2"/>
  <c r="C3896" i="2"/>
  <c r="D3896" i="2"/>
  <c r="E3896" i="2"/>
  <c r="B3897" i="2"/>
  <c r="C3897" i="2"/>
  <c r="D3897" i="2"/>
  <c r="E3897" i="2"/>
  <c r="B3898" i="2"/>
  <c r="C3898" i="2"/>
  <c r="D3898" i="2"/>
  <c r="E3898" i="2"/>
  <c r="B3899" i="2"/>
  <c r="C3899" i="2"/>
  <c r="D3899" i="2"/>
  <c r="E3899" i="2"/>
  <c r="B3900" i="2"/>
  <c r="C3900" i="2"/>
  <c r="D3900" i="2"/>
  <c r="E3900" i="2"/>
  <c r="B3901" i="2"/>
  <c r="C3901" i="2"/>
  <c r="D3901" i="2"/>
  <c r="E3901" i="2"/>
  <c r="B3902" i="2"/>
  <c r="C3902" i="2"/>
  <c r="D3902" i="2"/>
  <c r="E3902" i="2"/>
  <c r="B3903" i="2"/>
  <c r="C3903" i="2"/>
  <c r="D3903" i="2"/>
  <c r="E3903" i="2"/>
  <c r="B3904" i="2"/>
  <c r="C3904" i="2"/>
  <c r="D3904" i="2"/>
  <c r="E3904" i="2"/>
  <c r="B3905" i="2"/>
  <c r="C3905" i="2"/>
  <c r="D3905" i="2"/>
  <c r="E3905" i="2"/>
  <c r="B3906" i="2"/>
  <c r="C3906" i="2"/>
  <c r="D3906" i="2"/>
  <c r="E3906" i="2"/>
  <c r="B3907" i="2"/>
  <c r="C3907" i="2"/>
  <c r="D3907" i="2"/>
  <c r="E3907" i="2"/>
  <c r="B3908" i="2"/>
  <c r="C3908" i="2"/>
  <c r="D3908" i="2"/>
  <c r="E3908" i="2"/>
  <c r="B3909" i="2"/>
  <c r="C3909" i="2"/>
  <c r="D3909" i="2"/>
  <c r="E3909" i="2"/>
  <c r="B3910" i="2"/>
  <c r="C3910" i="2"/>
  <c r="D3910" i="2"/>
  <c r="E3910" i="2"/>
  <c r="B3911" i="2"/>
  <c r="C3911" i="2"/>
  <c r="D3911" i="2"/>
  <c r="E3911" i="2"/>
  <c r="B3912" i="2"/>
  <c r="C3912" i="2"/>
  <c r="D3912" i="2"/>
  <c r="E3912" i="2"/>
  <c r="B3913" i="2"/>
  <c r="C3913" i="2"/>
  <c r="D3913" i="2"/>
  <c r="E3913" i="2"/>
  <c r="B3914" i="2"/>
  <c r="C3914" i="2"/>
  <c r="D3914" i="2"/>
  <c r="E3914" i="2"/>
  <c r="B3915" i="2"/>
  <c r="C3915" i="2"/>
  <c r="D3915" i="2"/>
  <c r="E3915" i="2"/>
  <c r="B3916" i="2"/>
  <c r="C3916" i="2"/>
  <c r="D3916" i="2"/>
  <c r="E3916" i="2"/>
  <c r="B3917" i="2"/>
  <c r="C3917" i="2"/>
  <c r="D3917" i="2"/>
  <c r="E3917" i="2"/>
  <c r="B3918" i="2"/>
  <c r="C3918" i="2"/>
  <c r="D3918" i="2"/>
  <c r="E3918" i="2"/>
  <c r="B3919" i="2"/>
  <c r="C3919" i="2"/>
  <c r="D3919" i="2"/>
  <c r="E3919" i="2"/>
  <c r="B3920" i="2"/>
  <c r="C3920" i="2"/>
  <c r="D3920" i="2"/>
  <c r="E3920" i="2"/>
  <c r="B3921" i="2"/>
  <c r="C3921" i="2"/>
  <c r="D3921" i="2"/>
  <c r="E3921" i="2"/>
  <c r="B3922" i="2"/>
  <c r="C3922" i="2"/>
  <c r="D3922" i="2"/>
  <c r="E3922" i="2"/>
  <c r="B3923" i="2"/>
  <c r="C3923" i="2"/>
  <c r="D3923" i="2"/>
  <c r="E3923" i="2"/>
  <c r="B3924" i="2"/>
  <c r="C3924" i="2"/>
  <c r="D3924" i="2"/>
  <c r="E3924" i="2"/>
  <c r="B3925" i="2"/>
  <c r="C3925" i="2"/>
  <c r="D3925" i="2"/>
  <c r="E3925" i="2"/>
  <c r="B3926" i="2"/>
  <c r="C3926" i="2"/>
  <c r="D3926" i="2"/>
  <c r="E3926" i="2"/>
  <c r="B3927" i="2"/>
  <c r="C3927" i="2"/>
  <c r="D3927" i="2"/>
  <c r="E3927" i="2"/>
  <c r="B3928" i="2"/>
  <c r="C3928" i="2"/>
  <c r="D3928" i="2"/>
  <c r="E3928" i="2"/>
  <c r="B3929" i="2"/>
  <c r="C3929" i="2"/>
  <c r="D3929" i="2"/>
  <c r="E3929" i="2"/>
  <c r="B3930" i="2"/>
  <c r="C3930" i="2"/>
  <c r="D3930" i="2"/>
  <c r="E3930" i="2"/>
  <c r="B3931" i="2"/>
  <c r="C3931" i="2"/>
  <c r="D3931" i="2"/>
  <c r="E3931" i="2"/>
  <c r="B3932" i="2"/>
  <c r="C3932" i="2"/>
  <c r="D3932" i="2"/>
  <c r="E3932" i="2"/>
  <c r="B3933" i="2"/>
  <c r="C3933" i="2"/>
  <c r="D3933" i="2"/>
  <c r="E3933" i="2"/>
  <c r="B3934" i="2"/>
  <c r="C3934" i="2"/>
  <c r="D3934" i="2"/>
  <c r="E3934" i="2"/>
  <c r="B3935" i="2"/>
  <c r="C3935" i="2"/>
  <c r="D3935" i="2"/>
  <c r="E3935" i="2"/>
  <c r="B3936" i="2"/>
  <c r="C3936" i="2"/>
  <c r="D3936" i="2"/>
  <c r="E3936" i="2"/>
  <c r="B3937" i="2"/>
  <c r="C3937" i="2"/>
  <c r="D3937" i="2"/>
  <c r="E3937" i="2"/>
  <c r="B3938" i="2"/>
  <c r="C3938" i="2"/>
  <c r="D3938" i="2"/>
  <c r="E3938" i="2"/>
  <c r="B3939" i="2"/>
  <c r="C3939" i="2"/>
  <c r="D3939" i="2"/>
  <c r="E3939" i="2"/>
  <c r="B3940" i="2"/>
  <c r="C3940" i="2"/>
  <c r="D3940" i="2"/>
  <c r="E3940" i="2"/>
  <c r="B3941" i="2"/>
  <c r="C3941" i="2"/>
  <c r="D3941" i="2"/>
  <c r="E3941" i="2"/>
  <c r="B3942" i="2"/>
  <c r="C3942" i="2"/>
  <c r="D3942" i="2"/>
  <c r="E3942" i="2"/>
  <c r="B3943" i="2"/>
  <c r="C3943" i="2"/>
  <c r="D3943" i="2"/>
  <c r="E3943" i="2"/>
  <c r="B3944" i="2"/>
  <c r="C3944" i="2"/>
  <c r="D3944" i="2"/>
  <c r="E3944" i="2"/>
  <c r="B3945" i="2"/>
  <c r="C3945" i="2"/>
  <c r="D3945" i="2"/>
  <c r="E3945" i="2"/>
  <c r="B3946" i="2"/>
  <c r="C3946" i="2"/>
  <c r="D3946" i="2"/>
  <c r="E3946" i="2"/>
  <c r="B3947" i="2"/>
  <c r="C3947" i="2"/>
  <c r="D3947" i="2"/>
  <c r="E3947" i="2"/>
  <c r="B3948" i="2"/>
  <c r="C3948" i="2"/>
  <c r="D3948" i="2"/>
  <c r="E3948" i="2"/>
  <c r="B3949" i="2"/>
  <c r="C3949" i="2"/>
  <c r="D3949" i="2"/>
  <c r="E3949" i="2"/>
  <c r="B3950" i="2"/>
  <c r="C3950" i="2"/>
  <c r="D3950" i="2"/>
  <c r="E3950" i="2"/>
  <c r="B3951" i="2"/>
  <c r="C3951" i="2"/>
  <c r="D3951" i="2"/>
  <c r="E3951" i="2"/>
  <c r="B3952" i="2"/>
  <c r="C3952" i="2"/>
  <c r="D3952" i="2"/>
  <c r="E3952" i="2"/>
  <c r="B3953" i="2"/>
  <c r="C3953" i="2"/>
  <c r="D3953" i="2"/>
  <c r="E3953" i="2"/>
  <c r="B3954" i="2"/>
  <c r="C3954" i="2"/>
  <c r="D3954" i="2"/>
  <c r="E3954" i="2"/>
  <c r="B3955" i="2"/>
  <c r="C3955" i="2"/>
  <c r="D3955" i="2"/>
  <c r="E3955" i="2"/>
  <c r="B3956" i="2"/>
  <c r="C3956" i="2"/>
  <c r="D3956" i="2"/>
  <c r="E3956" i="2"/>
  <c r="B3957" i="2"/>
  <c r="C3957" i="2"/>
  <c r="D3957" i="2"/>
  <c r="E3957" i="2"/>
  <c r="B3958" i="2"/>
  <c r="C3958" i="2"/>
  <c r="D3958" i="2"/>
  <c r="E3958" i="2"/>
  <c r="B3959" i="2"/>
  <c r="C3959" i="2"/>
  <c r="D3959" i="2"/>
  <c r="E3959" i="2"/>
  <c r="B3960" i="2"/>
  <c r="C3960" i="2"/>
  <c r="D3960" i="2"/>
  <c r="E3960" i="2"/>
  <c r="B3961" i="2"/>
  <c r="C3961" i="2"/>
  <c r="D3961" i="2"/>
  <c r="E3961" i="2"/>
  <c r="B3962" i="2"/>
  <c r="C3962" i="2"/>
  <c r="D3962" i="2"/>
  <c r="E3962" i="2"/>
  <c r="B3963" i="2"/>
  <c r="C3963" i="2"/>
  <c r="D3963" i="2"/>
  <c r="E3963" i="2"/>
  <c r="B3964" i="2"/>
  <c r="C3964" i="2"/>
  <c r="D3964" i="2"/>
  <c r="E3964" i="2"/>
  <c r="B3965" i="2"/>
  <c r="C3965" i="2"/>
  <c r="D3965" i="2"/>
  <c r="E3965" i="2"/>
  <c r="B3966" i="2"/>
  <c r="C3966" i="2"/>
  <c r="D3966" i="2"/>
  <c r="E3966" i="2"/>
  <c r="B3967" i="2"/>
  <c r="C3967" i="2"/>
  <c r="D3967" i="2"/>
  <c r="E3967" i="2"/>
  <c r="B3968" i="2"/>
  <c r="C3968" i="2"/>
  <c r="D3968" i="2"/>
  <c r="E3968" i="2"/>
  <c r="B3969" i="2"/>
  <c r="C3969" i="2"/>
  <c r="D3969" i="2"/>
  <c r="E3969" i="2"/>
  <c r="B3970" i="2"/>
  <c r="C3970" i="2"/>
  <c r="D3970" i="2"/>
  <c r="E3970" i="2"/>
  <c r="B3971" i="2"/>
  <c r="C3971" i="2"/>
  <c r="D3971" i="2"/>
  <c r="E3971" i="2"/>
  <c r="B3972" i="2"/>
  <c r="C3972" i="2"/>
  <c r="D3972" i="2"/>
  <c r="E3972" i="2"/>
  <c r="B3973" i="2"/>
  <c r="C3973" i="2"/>
  <c r="D3973" i="2"/>
  <c r="E3973" i="2"/>
  <c r="B3974" i="2"/>
  <c r="C3974" i="2"/>
  <c r="D3974" i="2"/>
  <c r="E3974" i="2"/>
  <c r="B3975" i="2"/>
  <c r="C3975" i="2"/>
  <c r="D3975" i="2"/>
  <c r="E3975" i="2"/>
  <c r="B3976" i="2"/>
  <c r="C3976" i="2"/>
  <c r="D3976" i="2"/>
  <c r="E3976" i="2"/>
  <c r="B3977" i="2"/>
  <c r="C3977" i="2"/>
  <c r="D3977" i="2"/>
  <c r="E3977" i="2"/>
  <c r="B3978" i="2"/>
  <c r="C3978" i="2"/>
  <c r="D3978" i="2"/>
  <c r="E3978" i="2"/>
  <c r="B3979" i="2"/>
  <c r="C3979" i="2"/>
  <c r="D3979" i="2"/>
  <c r="E3979" i="2"/>
  <c r="B3980" i="2"/>
  <c r="C3980" i="2"/>
  <c r="D3980" i="2"/>
  <c r="E3980" i="2"/>
  <c r="B3981" i="2"/>
  <c r="C3981" i="2"/>
  <c r="D3981" i="2"/>
  <c r="E3981" i="2"/>
  <c r="B3982" i="2"/>
  <c r="C3982" i="2"/>
  <c r="D3982" i="2"/>
  <c r="E3982" i="2"/>
  <c r="B3983" i="2"/>
  <c r="C3983" i="2"/>
  <c r="D3983" i="2"/>
  <c r="E3983" i="2"/>
  <c r="B3984" i="2"/>
  <c r="C3984" i="2"/>
  <c r="D3984" i="2"/>
  <c r="E3984" i="2"/>
  <c r="B3985" i="2"/>
  <c r="C3985" i="2"/>
  <c r="D3985" i="2"/>
  <c r="E3985" i="2"/>
  <c r="B3986" i="2"/>
  <c r="C3986" i="2"/>
  <c r="D3986" i="2"/>
  <c r="E3986" i="2"/>
  <c r="B3987" i="2"/>
  <c r="C3987" i="2"/>
  <c r="D3987" i="2"/>
  <c r="E3987" i="2"/>
  <c r="B3988" i="2"/>
  <c r="C3988" i="2"/>
  <c r="D3988" i="2"/>
  <c r="E3988" i="2"/>
  <c r="B3989" i="2"/>
  <c r="C3989" i="2"/>
  <c r="D3989" i="2"/>
  <c r="E3989" i="2"/>
  <c r="B3990" i="2"/>
  <c r="C3990" i="2"/>
  <c r="D3990" i="2"/>
  <c r="E3990" i="2"/>
  <c r="B3991" i="2"/>
  <c r="C3991" i="2"/>
  <c r="D3991" i="2"/>
  <c r="E3991" i="2"/>
  <c r="B3992" i="2"/>
  <c r="C3992" i="2"/>
  <c r="D3992" i="2"/>
  <c r="E3992" i="2"/>
  <c r="B3993" i="2"/>
  <c r="C3993" i="2"/>
  <c r="D3993" i="2"/>
  <c r="E3993" i="2"/>
  <c r="B3994" i="2"/>
  <c r="C3994" i="2"/>
  <c r="D3994" i="2"/>
  <c r="E3994" i="2"/>
  <c r="B3995" i="2"/>
  <c r="C3995" i="2"/>
  <c r="D3995" i="2"/>
  <c r="E3995" i="2"/>
  <c r="B3996" i="2"/>
  <c r="C3996" i="2"/>
  <c r="D3996" i="2"/>
  <c r="E3996" i="2"/>
  <c r="B3997" i="2"/>
  <c r="C3997" i="2"/>
  <c r="D3997" i="2"/>
  <c r="E3997" i="2"/>
  <c r="B3998" i="2"/>
  <c r="C3998" i="2"/>
  <c r="D3998" i="2"/>
  <c r="E3998" i="2"/>
  <c r="B3999" i="2"/>
  <c r="C3999" i="2"/>
  <c r="D3999" i="2"/>
  <c r="E3999" i="2"/>
  <c r="B4000" i="2"/>
  <c r="C4000" i="2"/>
  <c r="D4000" i="2"/>
  <c r="E4000" i="2"/>
  <c r="B4001" i="2"/>
  <c r="C4001" i="2"/>
  <c r="D4001" i="2"/>
  <c r="E4001" i="2"/>
  <c r="B4002" i="2"/>
  <c r="C4002" i="2"/>
  <c r="D4002" i="2"/>
  <c r="E4002" i="2"/>
  <c r="B4003" i="2"/>
  <c r="C4003" i="2"/>
  <c r="D4003" i="2"/>
  <c r="E4003" i="2"/>
  <c r="B4004" i="2"/>
  <c r="C4004" i="2"/>
  <c r="D4004" i="2"/>
  <c r="E4004" i="2"/>
  <c r="B4005" i="2"/>
  <c r="C4005" i="2"/>
  <c r="D4005" i="2"/>
  <c r="E4005" i="2"/>
  <c r="B4006" i="2"/>
  <c r="C4006" i="2"/>
  <c r="D4006" i="2"/>
  <c r="E4006" i="2"/>
  <c r="B4007" i="2"/>
  <c r="C4007" i="2"/>
  <c r="D4007" i="2"/>
  <c r="E4007" i="2"/>
  <c r="B4008" i="2"/>
  <c r="C4008" i="2"/>
  <c r="D4008" i="2"/>
  <c r="E4008" i="2"/>
  <c r="B4009" i="2"/>
  <c r="C4009" i="2"/>
  <c r="D4009" i="2"/>
  <c r="E4009" i="2"/>
  <c r="B4010" i="2"/>
  <c r="C4010" i="2"/>
  <c r="D4010" i="2"/>
  <c r="E4010" i="2"/>
  <c r="B4011" i="2"/>
  <c r="C4011" i="2"/>
  <c r="D4011" i="2"/>
  <c r="E4011" i="2"/>
  <c r="B4012" i="2"/>
  <c r="C4012" i="2"/>
  <c r="D4012" i="2"/>
  <c r="E4012" i="2"/>
  <c r="B4013" i="2"/>
  <c r="C4013" i="2"/>
  <c r="D4013" i="2"/>
  <c r="E4013" i="2"/>
  <c r="B4014" i="2"/>
  <c r="C4014" i="2"/>
  <c r="D4014" i="2"/>
  <c r="E4014" i="2"/>
  <c r="B4015" i="2"/>
  <c r="C4015" i="2"/>
  <c r="D4015" i="2"/>
  <c r="E4015" i="2"/>
  <c r="B4016" i="2"/>
  <c r="C4016" i="2"/>
  <c r="D4016" i="2"/>
  <c r="E4016" i="2"/>
  <c r="B4017" i="2"/>
  <c r="C4017" i="2"/>
  <c r="D4017" i="2"/>
  <c r="E4017" i="2"/>
  <c r="B4018" i="2"/>
  <c r="C4018" i="2"/>
  <c r="D4018" i="2"/>
  <c r="E4018" i="2"/>
  <c r="B4019" i="2"/>
  <c r="C4019" i="2"/>
  <c r="D4019" i="2"/>
  <c r="E4019" i="2"/>
  <c r="B4020" i="2"/>
  <c r="C4020" i="2"/>
  <c r="D4020" i="2"/>
  <c r="E4020" i="2"/>
  <c r="B4021" i="2"/>
  <c r="C4021" i="2"/>
  <c r="D4021" i="2"/>
  <c r="E4021" i="2"/>
  <c r="B4022" i="2"/>
  <c r="C4022" i="2"/>
  <c r="D4022" i="2"/>
  <c r="E4022" i="2"/>
  <c r="B4023" i="2"/>
  <c r="C4023" i="2"/>
  <c r="D4023" i="2"/>
  <c r="E4023" i="2"/>
  <c r="B4024" i="2"/>
  <c r="C4024" i="2"/>
  <c r="D4024" i="2"/>
  <c r="E4024" i="2"/>
  <c r="B4025" i="2"/>
  <c r="C4025" i="2"/>
  <c r="D4025" i="2"/>
  <c r="E4025" i="2"/>
  <c r="B4026" i="2"/>
  <c r="C4026" i="2"/>
  <c r="D4026" i="2"/>
  <c r="E4026" i="2"/>
  <c r="B4027" i="2"/>
  <c r="C4027" i="2"/>
  <c r="D4027" i="2"/>
  <c r="E4027" i="2"/>
  <c r="B4028" i="2"/>
  <c r="C4028" i="2"/>
  <c r="D4028" i="2"/>
  <c r="E4028" i="2"/>
  <c r="B4029" i="2"/>
  <c r="C4029" i="2"/>
  <c r="D4029" i="2"/>
  <c r="E4029" i="2"/>
  <c r="B4030" i="2"/>
  <c r="C4030" i="2"/>
  <c r="D4030" i="2"/>
  <c r="E4030" i="2"/>
  <c r="B4031" i="2"/>
  <c r="C4031" i="2"/>
  <c r="D4031" i="2"/>
  <c r="E4031" i="2"/>
  <c r="B4032" i="2"/>
  <c r="C4032" i="2"/>
  <c r="D4032" i="2"/>
  <c r="E4032" i="2"/>
  <c r="B4033" i="2"/>
  <c r="C4033" i="2"/>
  <c r="D4033" i="2"/>
  <c r="E4033" i="2"/>
  <c r="B4034" i="2"/>
  <c r="C4034" i="2"/>
  <c r="D4034" i="2"/>
  <c r="E4034" i="2"/>
  <c r="B4035" i="2"/>
  <c r="C4035" i="2"/>
  <c r="D4035" i="2"/>
  <c r="E4035" i="2"/>
  <c r="B4036" i="2"/>
  <c r="C4036" i="2"/>
  <c r="D4036" i="2"/>
  <c r="E4036" i="2"/>
  <c r="B4037" i="2"/>
  <c r="C4037" i="2"/>
  <c r="D4037" i="2"/>
  <c r="E4037" i="2"/>
  <c r="B4038" i="2"/>
  <c r="C4038" i="2"/>
  <c r="D4038" i="2"/>
  <c r="E4038" i="2"/>
  <c r="B4039" i="2"/>
  <c r="C4039" i="2"/>
  <c r="D4039" i="2"/>
  <c r="E4039" i="2"/>
  <c r="B4040" i="2"/>
  <c r="C4040" i="2"/>
  <c r="D4040" i="2"/>
  <c r="E4040" i="2"/>
  <c r="B4041" i="2"/>
  <c r="C4041" i="2"/>
  <c r="D4041" i="2"/>
  <c r="E4041" i="2"/>
  <c r="B4042" i="2"/>
  <c r="C4042" i="2"/>
  <c r="D4042" i="2"/>
  <c r="E4042" i="2"/>
  <c r="B4043" i="2"/>
  <c r="C4043" i="2"/>
  <c r="D4043" i="2"/>
  <c r="E4043" i="2"/>
  <c r="B4044" i="2"/>
  <c r="C4044" i="2"/>
  <c r="D4044" i="2"/>
  <c r="E4044" i="2"/>
  <c r="B4045" i="2"/>
  <c r="C4045" i="2"/>
  <c r="D4045" i="2"/>
  <c r="E4045" i="2"/>
  <c r="B4046" i="2"/>
  <c r="C4046" i="2"/>
  <c r="D4046" i="2"/>
  <c r="E4046" i="2"/>
  <c r="B4047" i="2"/>
  <c r="C4047" i="2"/>
  <c r="D4047" i="2"/>
  <c r="E4047" i="2"/>
  <c r="B4048" i="2"/>
  <c r="C4048" i="2"/>
  <c r="D4048" i="2"/>
  <c r="E4048" i="2"/>
  <c r="B4049" i="2"/>
  <c r="C4049" i="2"/>
  <c r="D4049" i="2"/>
  <c r="E4049" i="2"/>
  <c r="B4050" i="2"/>
  <c r="C4050" i="2"/>
  <c r="D4050" i="2"/>
  <c r="E4050" i="2"/>
  <c r="B4051" i="2"/>
  <c r="C4051" i="2"/>
  <c r="D4051" i="2"/>
  <c r="E4051" i="2"/>
  <c r="B4052" i="2"/>
  <c r="C4052" i="2"/>
  <c r="D4052" i="2"/>
  <c r="E4052" i="2"/>
  <c r="B4053" i="2"/>
  <c r="C4053" i="2"/>
  <c r="D4053" i="2"/>
  <c r="E4053" i="2"/>
  <c r="B4054" i="2"/>
  <c r="C4054" i="2"/>
  <c r="D4054" i="2"/>
  <c r="E4054" i="2"/>
  <c r="B4055" i="2"/>
  <c r="C4055" i="2"/>
  <c r="D4055" i="2"/>
  <c r="E4055" i="2"/>
  <c r="B4056" i="2"/>
  <c r="C4056" i="2"/>
  <c r="D4056" i="2"/>
  <c r="E4056" i="2"/>
  <c r="B4057" i="2"/>
  <c r="C4057" i="2"/>
  <c r="D4057" i="2"/>
  <c r="E4057" i="2"/>
  <c r="B4058" i="2"/>
  <c r="C4058" i="2"/>
  <c r="D4058" i="2"/>
  <c r="E4058" i="2"/>
  <c r="B4059" i="2"/>
  <c r="C4059" i="2"/>
  <c r="D4059" i="2"/>
  <c r="E4059" i="2"/>
  <c r="B4060" i="2"/>
  <c r="C4060" i="2"/>
  <c r="D4060" i="2"/>
  <c r="E4060" i="2"/>
  <c r="B4061" i="2"/>
  <c r="C4061" i="2"/>
  <c r="D4061" i="2"/>
  <c r="E4061" i="2"/>
  <c r="B4062" i="2"/>
  <c r="C4062" i="2"/>
  <c r="D4062" i="2"/>
  <c r="E4062" i="2"/>
  <c r="B4063" i="2"/>
  <c r="C4063" i="2"/>
  <c r="D4063" i="2"/>
  <c r="E4063" i="2"/>
  <c r="B4064" i="2"/>
  <c r="C4064" i="2"/>
  <c r="D4064" i="2"/>
  <c r="E4064" i="2"/>
  <c r="B4065" i="2"/>
  <c r="C4065" i="2"/>
  <c r="D4065" i="2"/>
  <c r="E4065" i="2"/>
  <c r="B4066" i="2"/>
  <c r="C4066" i="2"/>
  <c r="D4066" i="2"/>
  <c r="E4066" i="2"/>
  <c r="B4067" i="2"/>
  <c r="C4067" i="2"/>
  <c r="D4067" i="2"/>
  <c r="E4067" i="2"/>
  <c r="B4068" i="2"/>
  <c r="C4068" i="2"/>
  <c r="D4068" i="2"/>
  <c r="E4068" i="2"/>
  <c r="B4069" i="2"/>
  <c r="C4069" i="2"/>
  <c r="D4069" i="2"/>
  <c r="E4069" i="2"/>
  <c r="B4070" i="2"/>
  <c r="C4070" i="2"/>
  <c r="D4070" i="2"/>
  <c r="E4070" i="2"/>
  <c r="B4071" i="2"/>
  <c r="C4071" i="2"/>
  <c r="D4071" i="2"/>
  <c r="E4071" i="2"/>
  <c r="B4072" i="2"/>
  <c r="C4072" i="2"/>
  <c r="D4072" i="2"/>
  <c r="E4072" i="2"/>
  <c r="B4073" i="2"/>
  <c r="C4073" i="2"/>
  <c r="D4073" i="2"/>
  <c r="E4073" i="2"/>
  <c r="B4074" i="2"/>
  <c r="C4074" i="2"/>
  <c r="D4074" i="2"/>
  <c r="E4074" i="2"/>
  <c r="B4075" i="2"/>
  <c r="C4075" i="2"/>
  <c r="D4075" i="2"/>
  <c r="E4075" i="2"/>
  <c r="B4076" i="2"/>
  <c r="C4076" i="2"/>
  <c r="D4076" i="2"/>
  <c r="E4076" i="2"/>
  <c r="B4077" i="2"/>
  <c r="C4077" i="2"/>
  <c r="D4077" i="2"/>
  <c r="E4077" i="2"/>
  <c r="B4078" i="2"/>
  <c r="C4078" i="2"/>
  <c r="D4078" i="2"/>
  <c r="E4078" i="2"/>
  <c r="B4079" i="2"/>
  <c r="C4079" i="2"/>
  <c r="D4079" i="2"/>
  <c r="E4079" i="2"/>
  <c r="B4080" i="2"/>
  <c r="C4080" i="2"/>
  <c r="D4080" i="2"/>
  <c r="E4080" i="2"/>
  <c r="B4081" i="2"/>
  <c r="C4081" i="2"/>
  <c r="D4081" i="2"/>
  <c r="E4081" i="2"/>
  <c r="B4082" i="2"/>
  <c r="C4082" i="2"/>
  <c r="D4082" i="2"/>
  <c r="E4082" i="2"/>
  <c r="B4083" i="2"/>
  <c r="C4083" i="2"/>
  <c r="D4083" i="2"/>
  <c r="E4083" i="2"/>
  <c r="B4084" i="2"/>
  <c r="C4084" i="2"/>
  <c r="D4084" i="2"/>
  <c r="E4084" i="2"/>
  <c r="B4085" i="2"/>
  <c r="C4085" i="2"/>
  <c r="D4085" i="2"/>
  <c r="E4085" i="2"/>
  <c r="B4086" i="2"/>
  <c r="C4086" i="2"/>
  <c r="D4086" i="2"/>
  <c r="E4086" i="2"/>
  <c r="B4087" i="2"/>
  <c r="C4087" i="2"/>
  <c r="D4087" i="2"/>
  <c r="E4087" i="2"/>
  <c r="B4088" i="2"/>
  <c r="C4088" i="2"/>
  <c r="D4088" i="2"/>
  <c r="E4088" i="2"/>
  <c r="B4089" i="2"/>
  <c r="C4089" i="2"/>
  <c r="D4089" i="2"/>
  <c r="E4089" i="2"/>
  <c r="B4090" i="2"/>
  <c r="C4090" i="2"/>
  <c r="D4090" i="2"/>
  <c r="E4090" i="2"/>
  <c r="B4091" i="2"/>
  <c r="C4091" i="2"/>
  <c r="D4091" i="2"/>
  <c r="E4091" i="2"/>
  <c r="B4092" i="2"/>
  <c r="C4092" i="2"/>
  <c r="D4092" i="2"/>
  <c r="E4092" i="2"/>
  <c r="B4093" i="2"/>
  <c r="C4093" i="2"/>
  <c r="D4093" i="2"/>
  <c r="E4093" i="2"/>
  <c r="B4094" i="2"/>
  <c r="C4094" i="2"/>
  <c r="D4094" i="2"/>
  <c r="E4094" i="2"/>
  <c r="B4095" i="2"/>
  <c r="C4095" i="2"/>
  <c r="D4095" i="2"/>
  <c r="E4095" i="2"/>
  <c r="B4096" i="2"/>
  <c r="C4096" i="2"/>
  <c r="D4096" i="2"/>
  <c r="E4096" i="2"/>
  <c r="B4097" i="2"/>
  <c r="C4097" i="2"/>
  <c r="D4097" i="2"/>
  <c r="E4097" i="2"/>
  <c r="B4098" i="2"/>
  <c r="C4098" i="2"/>
  <c r="D4098" i="2"/>
  <c r="E4098" i="2"/>
  <c r="B4099" i="2"/>
  <c r="C4099" i="2"/>
  <c r="D4099" i="2"/>
  <c r="E4099" i="2"/>
  <c r="B4100" i="2"/>
  <c r="C4100" i="2"/>
  <c r="D4100" i="2"/>
  <c r="E4100" i="2"/>
  <c r="B4101" i="2"/>
  <c r="C4101" i="2"/>
  <c r="D4101" i="2"/>
  <c r="E4101" i="2"/>
  <c r="B4102" i="2"/>
  <c r="C4102" i="2"/>
  <c r="D4102" i="2"/>
  <c r="E4102" i="2"/>
  <c r="B4103" i="2"/>
  <c r="C4103" i="2"/>
  <c r="D4103" i="2"/>
  <c r="E4103" i="2"/>
  <c r="B4104" i="2"/>
  <c r="C4104" i="2"/>
  <c r="D4104" i="2"/>
  <c r="E4104" i="2"/>
  <c r="B4105" i="2"/>
  <c r="C4105" i="2"/>
  <c r="D4105" i="2"/>
  <c r="E4105" i="2"/>
  <c r="B4106" i="2"/>
  <c r="C4106" i="2"/>
  <c r="D4106" i="2"/>
  <c r="E4106" i="2"/>
  <c r="B4107" i="2"/>
  <c r="C4107" i="2"/>
  <c r="D4107" i="2"/>
  <c r="E4107" i="2"/>
  <c r="B4108" i="2"/>
  <c r="C4108" i="2"/>
  <c r="D4108" i="2"/>
  <c r="E4108" i="2"/>
  <c r="B4109" i="2"/>
  <c r="C4109" i="2"/>
  <c r="D4109" i="2"/>
  <c r="E4109" i="2"/>
  <c r="B4110" i="2"/>
  <c r="C4110" i="2"/>
  <c r="D4110" i="2"/>
  <c r="E4110" i="2"/>
  <c r="B4111" i="2"/>
  <c r="C4111" i="2"/>
  <c r="D4111" i="2"/>
  <c r="E4111" i="2"/>
  <c r="B4112" i="2"/>
  <c r="C4112" i="2"/>
  <c r="D4112" i="2"/>
  <c r="E4112" i="2"/>
  <c r="B4113" i="2"/>
  <c r="C4113" i="2"/>
  <c r="D4113" i="2"/>
  <c r="E4113" i="2"/>
  <c r="B4114" i="2"/>
  <c r="C4114" i="2"/>
  <c r="D4114" i="2"/>
  <c r="E4114" i="2"/>
  <c r="B4115" i="2"/>
  <c r="C4115" i="2"/>
  <c r="D4115" i="2"/>
  <c r="E4115" i="2"/>
  <c r="B4116" i="2"/>
  <c r="C4116" i="2"/>
  <c r="D4116" i="2"/>
  <c r="E4116" i="2"/>
  <c r="B4117" i="2"/>
  <c r="C4117" i="2"/>
  <c r="D4117" i="2"/>
  <c r="E4117" i="2"/>
  <c r="B4118" i="2"/>
  <c r="C4118" i="2"/>
  <c r="D4118" i="2"/>
  <c r="E4118" i="2"/>
  <c r="B4119" i="2"/>
  <c r="C4119" i="2"/>
  <c r="D4119" i="2"/>
  <c r="E4119" i="2"/>
  <c r="B4120" i="2"/>
  <c r="C4120" i="2"/>
  <c r="D4120" i="2"/>
  <c r="E4120" i="2"/>
  <c r="B4121" i="2"/>
  <c r="C4121" i="2"/>
  <c r="D4121" i="2"/>
  <c r="E4121" i="2"/>
  <c r="B4122" i="2"/>
  <c r="C4122" i="2"/>
  <c r="D4122" i="2"/>
  <c r="E4122" i="2"/>
  <c r="B4123" i="2"/>
  <c r="C4123" i="2"/>
  <c r="D4123" i="2"/>
  <c r="E4123" i="2"/>
  <c r="B4124" i="2"/>
  <c r="C4124" i="2"/>
  <c r="D4124" i="2"/>
  <c r="E4124" i="2"/>
  <c r="B4125" i="2"/>
  <c r="C4125" i="2"/>
  <c r="D4125" i="2"/>
  <c r="E4125" i="2"/>
  <c r="B4126" i="2"/>
  <c r="C4126" i="2"/>
  <c r="D4126" i="2"/>
  <c r="E4126" i="2"/>
  <c r="B4127" i="2"/>
  <c r="C4127" i="2"/>
  <c r="D4127" i="2"/>
  <c r="E4127" i="2"/>
  <c r="B4128" i="2"/>
  <c r="C4128" i="2"/>
  <c r="D4128" i="2"/>
  <c r="E4128" i="2"/>
  <c r="B4129" i="2"/>
  <c r="C4129" i="2"/>
  <c r="D4129" i="2"/>
  <c r="E4129" i="2"/>
  <c r="B4130" i="2"/>
  <c r="C4130" i="2"/>
  <c r="D4130" i="2"/>
  <c r="E4130" i="2"/>
  <c r="B4131" i="2"/>
  <c r="C4131" i="2"/>
  <c r="D4131" i="2"/>
  <c r="E4131" i="2"/>
  <c r="B4132" i="2"/>
  <c r="C4132" i="2"/>
  <c r="D4132" i="2"/>
  <c r="E4132" i="2"/>
  <c r="B4133" i="2"/>
  <c r="C4133" i="2"/>
  <c r="D4133" i="2"/>
  <c r="E4133" i="2"/>
  <c r="B4134" i="2"/>
  <c r="C4134" i="2"/>
  <c r="D4134" i="2"/>
  <c r="E4134" i="2"/>
  <c r="B4135" i="2"/>
  <c r="C4135" i="2"/>
  <c r="D4135" i="2"/>
  <c r="E4135" i="2"/>
  <c r="B4136" i="2"/>
  <c r="C4136" i="2"/>
  <c r="D4136" i="2"/>
  <c r="E4136" i="2"/>
  <c r="B4137" i="2"/>
  <c r="C4137" i="2"/>
  <c r="D4137" i="2"/>
  <c r="E4137" i="2"/>
  <c r="B4138" i="2"/>
  <c r="C4138" i="2"/>
  <c r="D4138" i="2"/>
  <c r="E4138" i="2"/>
  <c r="B4139" i="2"/>
  <c r="C4139" i="2"/>
  <c r="D4139" i="2"/>
  <c r="E4139" i="2"/>
  <c r="B4140" i="2"/>
  <c r="C4140" i="2"/>
  <c r="D4140" i="2"/>
  <c r="E4140" i="2"/>
  <c r="B4141" i="2"/>
  <c r="C4141" i="2"/>
  <c r="D4141" i="2"/>
  <c r="E4141" i="2"/>
  <c r="B4142" i="2"/>
  <c r="C4142" i="2"/>
  <c r="D4142" i="2"/>
  <c r="E4142" i="2"/>
  <c r="B4143" i="2"/>
  <c r="C4143" i="2"/>
  <c r="D4143" i="2"/>
  <c r="E4143" i="2"/>
  <c r="B4144" i="2"/>
  <c r="C4144" i="2"/>
  <c r="D4144" i="2"/>
  <c r="E4144" i="2"/>
  <c r="B4145" i="2"/>
  <c r="C4145" i="2"/>
  <c r="D4145" i="2"/>
  <c r="E4145" i="2"/>
  <c r="B4146" i="2"/>
  <c r="C4146" i="2"/>
  <c r="D4146" i="2"/>
  <c r="E4146" i="2"/>
  <c r="B4147" i="2"/>
  <c r="C4147" i="2"/>
  <c r="D4147" i="2"/>
  <c r="E4147" i="2"/>
  <c r="B4148" i="2"/>
  <c r="C4148" i="2"/>
  <c r="D4148" i="2"/>
  <c r="E4148" i="2"/>
  <c r="B4149" i="2"/>
  <c r="C4149" i="2"/>
  <c r="D4149" i="2"/>
  <c r="E4149" i="2"/>
  <c r="B4150" i="2"/>
  <c r="C4150" i="2"/>
  <c r="D4150" i="2"/>
  <c r="E4150" i="2"/>
  <c r="B4151" i="2"/>
  <c r="C4151" i="2"/>
  <c r="D4151" i="2"/>
  <c r="E4151" i="2"/>
  <c r="B4152" i="2"/>
  <c r="C4152" i="2"/>
  <c r="D4152" i="2"/>
  <c r="E4152" i="2"/>
  <c r="B4153" i="2"/>
  <c r="C4153" i="2"/>
  <c r="D4153" i="2"/>
  <c r="E4153" i="2"/>
  <c r="B4154" i="2"/>
  <c r="C4154" i="2"/>
  <c r="D4154" i="2"/>
  <c r="E4154" i="2"/>
  <c r="B4155" i="2"/>
  <c r="C4155" i="2"/>
  <c r="D4155" i="2"/>
  <c r="E4155" i="2"/>
  <c r="B4156" i="2"/>
  <c r="C4156" i="2"/>
  <c r="D4156" i="2"/>
  <c r="E4156" i="2"/>
  <c r="B4157" i="2"/>
  <c r="C4157" i="2"/>
  <c r="D4157" i="2"/>
  <c r="E4157" i="2"/>
  <c r="B4158" i="2"/>
  <c r="C4158" i="2"/>
  <c r="D4158" i="2"/>
  <c r="E4158" i="2"/>
  <c r="B4159" i="2"/>
  <c r="C4159" i="2"/>
  <c r="D4159" i="2"/>
  <c r="E4159" i="2"/>
  <c r="B4160" i="2"/>
  <c r="C4160" i="2"/>
  <c r="D4160" i="2"/>
  <c r="E4160" i="2"/>
  <c r="B4161" i="2"/>
  <c r="C4161" i="2"/>
  <c r="D4161" i="2"/>
  <c r="E4161" i="2"/>
  <c r="B4162" i="2"/>
  <c r="C4162" i="2"/>
  <c r="D4162" i="2"/>
  <c r="E4162" i="2"/>
  <c r="B4163" i="2"/>
  <c r="C4163" i="2"/>
  <c r="D4163" i="2"/>
  <c r="E4163" i="2"/>
  <c r="B4164" i="2"/>
  <c r="C4164" i="2"/>
  <c r="D4164" i="2"/>
  <c r="E4164" i="2"/>
  <c r="B4165" i="2"/>
  <c r="C4165" i="2"/>
  <c r="D4165" i="2"/>
  <c r="E4165" i="2"/>
  <c r="B4166" i="2"/>
  <c r="C4166" i="2"/>
  <c r="D4166" i="2"/>
  <c r="E4166" i="2"/>
  <c r="B4167" i="2"/>
  <c r="C4167" i="2"/>
  <c r="D4167" i="2"/>
  <c r="E4167" i="2"/>
  <c r="B4168" i="2"/>
  <c r="C4168" i="2"/>
  <c r="D4168" i="2"/>
  <c r="E4168" i="2"/>
  <c r="B4169" i="2"/>
  <c r="C4169" i="2"/>
  <c r="D4169" i="2"/>
  <c r="E4169" i="2"/>
  <c r="B4170" i="2"/>
  <c r="C4170" i="2"/>
  <c r="D4170" i="2"/>
  <c r="E4170" i="2"/>
  <c r="B4171" i="2"/>
  <c r="C4171" i="2"/>
  <c r="D4171" i="2"/>
  <c r="E4171" i="2"/>
  <c r="B4172" i="2"/>
  <c r="C4172" i="2"/>
  <c r="D4172" i="2"/>
  <c r="E4172" i="2"/>
  <c r="B4173" i="2"/>
  <c r="C4173" i="2"/>
  <c r="D4173" i="2"/>
  <c r="E4173" i="2"/>
  <c r="B4174" i="2"/>
  <c r="C4174" i="2"/>
  <c r="D4174" i="2"/>
  <c r="E4174" i="2"/>
  <c r="B4175" i="2"/>
  <c r="C4175" i="2"/>
  <c r="D4175" i="2"/>
  <c r="E4175" i="2"/>
  <c r="B4176" i="2"/>
  <c r="C4176" i="2"/>
  <c r="D4176" i="2"/>
  <c r="E4176" i="2"/>
  <c r="B4177" i="2"/>
  <c r="C4177" i="2"/>
  <c r="D4177" i="2"/>
  <c r="E4177" i="2"/>
  <c r="B4178" i="2"/>
  <c r="C4178" i="2"/>
  <c r="D4178" i="2"/>
  <c r="E4178" i="2"/>
  <c r="B4179" i="2"/>
  <c r="C4179" i="2"/>
  <c r="D4179" i="2"/>
  <c r="E4179" i="2"/>
  <c r="B4180" i="2"/>
  <c r="C4180" i="2"/>
  <c r="D4180" i="2"/>
  <c r="E4180" i="2"/>
  <c r="B4181" i="2"/>
  <c r="C4181" i="2"/>
  <c r="D4181" i="2"/>
  <c r="E4181" i="2"/>
  <c r="B4182" i="2"/>
  <c r="C4182" i="2"/>
  <c r="D4182" i="2"/>
  <c r="E4182" i="2"/>
  <c r="B4183" i="2"/>
  <c r="C4183" i="2"/>
  <c r="D4183" i="2"/>
  <c r="E4183" i="2"/>
  <c r="B4184" i="2"/>
  <c r="C4184" i="2"/>
  <c r="D4184" i="2"/>
  <c r="E4184" i="2"/>
  <c r="B4185" i="2"/>
  <c r="C4185" i="2"/>
  <c r="D4185" i="2"/>
  <c r="E4185" i="2"/>
  <c r="B4186" i="2"/>
  <c r="C4186" i="2"/>
  <c r="D4186" i="2"/>
  <c r="E4186" i="2"/>
  <c r="B4187" i="2"/>
  <c r="C4187" i="2"/>
  <c r="D4187" i="2"/>
  <c r="E4187" i="2"/>
  <c r="B4188" i="2"/>
  <c r="C4188" i="2"/>
  <c r="D4188" i="2"/>
  <c r="E4188" i="2"/>
  <c r="B4189" i="2"/>
  <c r="C4189" i="2"/>
  <c r="D4189" i="2"/>
  <c r="E4189" i="2"/>
  <c r="B4190" i="2"/>
  <c r="C4190" i="2"/>
  <c r="D4190" i="2"/>
  <c r="E4190" i="2"/>
  <c r="B4191" i="2"/>
  <c r="C4191" i="2"/>
  <c r="D4191" i="2"/>
  <c r="E4191" i="2"/>
  <c r="B4192" i="2"/>
  <c r="C4192" i="2"/>
  <c r="D4192" i="2"/>
  <c r="E4192" i="2"/>
  <c r="B4193" i="2"/>
  <c r="C4193" i="2"/>
  <c r="D4193" i="2"/>
  <c r="E4193" i="2"/>
  <c r="B4194" i="2"/>
  <c r="C4194" i="2"/>
  <c r="D4194" i="2"/>
  <c r="E4194" i="2"/>
  <c r="B4195" i="2"/>
  <c r="C4195" i="2"/>
  <c r="D4195" i="2"/>
  <c r="E4195" i="2"/>
  <c r="B4196" i="2"/>
  <c r="C4196" i="2"/>
  <c r="D4196" i="2"/>
  <c r="E4196" i="2"/>
  <c r="B4197" i="2"/>
  <c r="C4197" i="2"/>
  <c r="D4197" i="2"/>
  <c r="E4197" i="2"/>
  <c r="B4198" i="2"/>
  <c r="C4198" i="2"/>
  <c r="D4198" i="2"/>
  <c r="E4198" i="2"/>
  <c r="B4199" i="2"/>
  <c r="C4199" i="2"/>
  <c r="D4199" i="2"/>
  <c r="E4199" i="2"/>
  <c r="B4200" i="2"/>
  <c r="C4200" i="2"/>
  <c r="D4200" i="2"/>
  <c r="E4200" i="2"/>
  <c r="B4201" i="2"/>
  <c r="C4201" i="2"/>
  <c r="D4201" i="2"/>
  <c r="E4201" i="2"/>
  <c r="B4202" i="2"/>
  <c r="C4202" i="2"/>
  <c r="D4202" i="2"/>
  <c r="E4202" i="2"/>
  <c r="B4203" i="2"/>
  <c r="C4203" i="2"/>
  <c r="D4203" i="2"/>
  <c r="E4203" i="2"/>
  <c r="B4204" i="2"/>
  <c r="C4204" i="2"/>
  <c r="D4204" i="2"/>
  <c r="E4204" i="2"/>
  <c r="B4205" i="2"/>
  <c r="C4205" i="2"/>
  <c r="D4205" i="2"/>
  <c r="E4205" i="2"/>
  <c r="B4206" i="2"/>
  <c r="C4206" i="2"/>
  <c r="D4206" i="2"/>
  <c r="E4206" i="2"/>
  <c r="B4207" i="2"/>
  <c r="C4207" i="2"/>
  <c r="D4207" i="2"/>
  <c r="E4207" i="2"/>
  <c r="B4208" i="2"/>
  <c r="C4208" i="2"/>
  <c r="D4208" i="2"/>
  <c r="E4208" i="2"/>
  <c r="B4209" i="2"/>
  <c r="C4209" i="2"/>
  <c r="D4209" i="2"/>
  <c r="E4209" i="2"/>
  <c r="B4210" i="2"/>
  <c r="C4210" i="2"/>
  <c r="D4210" i="2"/>
  <c r="E4210" i="2"/>
  <c r="B4211" i="2"/>
  <c r="C4211" i="2"/>
  <c r="D4211" i="2"/>
  <c r="E4211" i="2"/>
  <c r="B4212" i="2"/>
  <c r="C4212" i="2"/>
  <c r="D4212" i="2"/>
  <c r="E4212" i="2"/>
  <c r="B4213" i="2"/>
  <c r="C4213" i="2"/>
  <c r="D4213" i="2"/>
  <c r="E4213" i="2"/>
  <c r="B4214" i="2"/>
  <c r="C4214" i="2"/>
  <c r="D4214" i="2"/>
  <c r="E4214" i="2"/>
  <c r="B4215" i="2"/>
  <c r="C4215" i="2"/>
  <c r="D4215" i="2"/>
  <c r="E4215" i="2"/>
  <c r="B4216" i="2"/>
  <c r="C4216" i="2"/>
  <c r="D4216" i="2"/>
  <c r="E4216" i="2"/>
  <c r="B4217" i="2"/>
  <c r="C4217" i="2"/>
  <c r="D4217" i="2"/>
  <c r="E4217" i="2"/>
  <c r="B4218" i="2"/>
  <c r="C4218" i="2"/>
  <c r="D4218" i="2"/>
  <c r="E4218" i="2"/>
  <c r="B4219" i="2"/>
  <c r="C4219" i="2"/>
  <c r="D4219" i="2"/>
  <c r="E4219" i="2"/>
  <c r="B4220" i="2"/>
  <c r="C4220" i="2"/>
  <c r="D4220" i="2"/>
  <c r="E4220" i="2"/>
  <c r="B4221" i="2"/>
  <c r="C4221" i="2"/>
  <c r="D4221" i="2"/>
  <c r="E4221" i="2"/>
  <c r="B4222" i="2"/>
  <c r="C4222" i="2"/>
  <c r="D4222" i="2"/>
  <c r="E4222" i="2"/>
  <c r="B4223" i="2"/>
  <c r="C4223" i="2"/>
  <c r="D4223" i="2"/>
  <c r="E4223" i="2"/>
  <c r="B4224" i="2"/>
  <c r="C4224" i="2"/>
  <c r="D4224" i="2"/>
  <c r="E4224" i="2"/>
  <c r="B4225" i="2"/>
  <c r="C4225" i="2"/>
  <c r="D4225" i="2"/>
  <c r="E4225" i="2"/>
  <c r="B4226" i="2"/>
  <c r="C4226" i="2"/>
  <c r="D4226" i="2"/>
  <c r="E4226" i="2"/>
  <c r="B4227" i="2"/>
  <c r="C4227" i="2"/>
  <c r="D4227" i="2"/>
  <c r="E4227" i="2"/>
  <c r="B4228" i="2"/>
  <c r="C4228" i="2"/>
  <c r="D4228" i="2"/>
  <c r="E4228" i="2"/>
  <c r="B4229" i="2"/>
  <c r="C4229" i="2"/>
  <c r="D4229" i="2"/>
  <c r="E4229" i="2"/>
  <c r="B4230" i="2"/>
  <c r="C4230" i="2"/>
  <c r="D4230" i="2"/>
  <c r="E4230" i="2"/>
  <c r="B4231" i="2"/>
  <c r="C4231" i="2"/>
  <c r="D4231" i="2"/>
  <c r="E4231" i="2"/>
  <c r="B4232" i="2"/>
  <c r="C4232" i="2"/>
  <c r="D4232" i="2"/>
  <c r="E4232" i="2"/>
  <c r="B4233" i="2"/>
  <c r="C4233" i="2"/>
  <c r="D4233" i="2"/>
  <c r="E4233" i="2"/>
  <c r="B4234" i="2"/>
  <c r="C4234" i="2"/>
  <c r="D4234" i="2"/>
  <c r="E4234" i="2"/>
  <c r="B4235" i="2"/>
  <c r="C4235" i="2"/>
  <c r="D4235" i="2"/>
  <c r="E4235" i="2"/>
  <c r="B4236" i="2"/>
  <c r="C4236" i="2"/>
  <c r="D4236" i="2"/>
  <c r="E4236" i="2"/>
  <c r="B4237" i="2"/>
  <c r="C4237" i="2"/>
  <c r="D4237" i="2"/>
  <c r="E4237" i="2"/>
  <c r="B4238" i="2"/>
  <c r="C4238" i="2"/>
  <c r="D4238" i="2"/>
  <c r="E4238" i="2"/>
  <c r="B4239" i="2"/>
  <c r="C4239" i="2"/>
  <c r="D4239" i="2"/>
  <c r="E4239" i="2"/>
  <c r="B4240" i="2"/>
  <c r="C4240" i="2"/>
  <c r="D4240" i="2"/>
  <c r="E4240" i="2"/>
  <c r="B4241" i="2"/>
  <c r="C4241" i="2"/>
  <c r="D4241" i="2"/>
  <c r="E4241" i="2"/>
  <c r="B4242" i="2"/>
  <c r="C4242" i="2"/>
  <c r="D4242" i="2"/>
  <c r="E4242" i="2"/>
  <c r="B4243" i="2"/>
  <c r="C4243" i="2"/>
  <c r="D4243" i="2"/>
  <c r="E4243" i="2"/>
  <c r="B4244" i="2"/>
  <c r="C4244" i="2"/>
  <c r="D4244" i="2"/>
  <c r="E4244" i="2"/>
  <c r="B4245" i="2"/>
  <c r="C4245" i="2"/>
  <c r="D4245" i="2"/>
  <c r="E4245" i="2"/>
  <c r="B4246" i="2"/>
  <c r="C4246" i="2"/>
  <c r="D4246" i="2"/>
  <c r="E4246" i="2"/>
  <c r="B4247" i="2"/>
  <c r="C4247" i="2"/>
  <c r="D4247" i="2"/>
  <c r="E4247" i="2"/>
  <c r="B4248" i="2"/>
  <c r="C4248" i="2"/>
  <c r="D4248" i="2"/>
  <c r="E4248" i="2"/>
  <c r="B4249" i="2"/>
  <c r="C4249" i="2"/>
  <c r="D4249" i="2"/>
  <c r="E4249" i="2"/>
  <c r="B4250" i="2"/>
  <c r="C4250" i="2"/>
  <c r="D4250" i="2"/>
  <c r="E4250" i="2"/>
  <c r="B4251" i="2"/>
  <c r="C4251" i="2"/>
  <c r="D4251" i="2"/>
  <c r="E4251" i="2"/>
  <c r="B4252" i="2"/>
  <c r="C4252" i="2"/>
  <c r="D4252" i="2"/>
  <c r="E4252" i="2"/>
  <c r="B4253" i="2"/>
  <c r="C4253" i="2"/>
  <c r="D4253" i="2"/>
  <c r="E4253" i="2"/>
  <c r="B4254" i="2"/>
  <c r="C4254" i="2"/>
  <c r="D4254" i="2"/>
  <c r="E4254" i="2"/>
  <c r="B4255" i="2"/>
  <c r="C4255" i="2"/>
  <c r="D4255" i="2"/>
  <c r="E4255" i="2"/>
  <c r="B4256" i="2"/>
  <c r="C4256" i="2"/>
  <c r="D4256" i="2"/>
  <c r="E4256" i="2"/>
  <c r="B4257" i="2"/>
  <c r="C4257" i="2"/>
  <c r="D4257" i="2"/>
  <c r="E4257" i="2"/>
  <c r="B4258" i="2"/>
  <c r="C4258" i="2"/>
  <c r="D4258" i="2"/>
  <c r="E4258" i="2"/>
  <c r="B4259" i="2"/>
  <c r="C4259" i="2"/>
  <c r="D4259" i="2"/>
  <c r="E4259" i="2"/>
  <c r="B4260" i="2"/>
  <c r="C4260" i="2"/>
  <c r="D4260" i="2"/>
  <c r="E4260" i="2"/>
  <c r="B4261" i="2"/>
  <c r="C4261" i="2"/>
  <c r="D4261" i="2"/>
  <c r="E4261" i="2"/>
  <c r="B4262" i="2"/>
  <c r="C4262" i="2"/>
  <c r="D4262" i="2"/>
  <c r="E4262" i="2"/>
  <c r="B4263" i="2"/>
  <c r="C4263" i="2"/>
  <c r="D4263" i="2"/>
  <c r="E4263" i="2"/>
  <c r="B4264" i="2"/>
  <c r="C4264" i="2"/>
  <c r="D4264" i="2"/>
  <c r="E4264" i="2"/>
  <c r="B4265" i="2"/>
  <c r="C4265" i="2"/>
  <c r="D4265" i="2"/>
  <c r="E4265" i="2"/>
  <c r="B4266" i="2"/>
  <c r="C4266" i="2"/>
  <c r="D4266" i="2"/>
  <c r="E4266" i="2"/>
  <c r="B4267" i="2"/>
  <c r="C4267" i="2"/>
  <c r="D4267" i="2"/>
  <c r="E4267" i="2"/>
  <c r="B4268" i="2"/>
  <c r="C4268" i="2"/>
  <c r="D4268" i="2"/>
  <c r="E4268" i="2"/>
  <c r="B4269" i="2"/>
  <c r="C4269" i="2"/>
  <c r="D4269" i="2"/>
  <c r="E4269" i="2"/>
  <c r="B4270" i="2"/>
  <c r="C4270" i="2"/>
  <c r="D4270" i="2"/>
  <c r="E4270" i="2"/>
  <c r="B4271" i="2"/>
  <c r="C4271" i="2"/>
  <c r="D4271" i="2"/>
  <c r="E4271" i="2"/>
  <c r="B4272" i="2"/>
  <c r="C4272" i="2"/>
  <c r="D4272" i="2"/>
  <c r="E4272" i="2"/>
  <c r="B4273" i="2"/>
  <c r="C4273" i="2"/>
  <c r="D4273" i="2"/>
  <c r="E4273" i="2"/>
  <c r="B4274" i="2"/>
  <c r="C4274" i="2"/>
  <c r="D4274" i="2"/>
  <c r="E4274" i="2"/>
  <c r="B4275" i="2"/>
  <c r="C4275" i="2"/>
  <c r="D4275" i="2"/>
  <c r="E4275" i="2"/>
  <c r="B4276" i="2"/>
  <c r="C4276" i="2"/>
  <c r="D4276" i="2"/>
  <c r="E4276" i="2"/>
  <c r="B4277" i="2"/>
  <c r="C4277" i="2"/>
  <c r="D4277" i="2"/>
  <c r="E4277" i="2"/>
  <c r="B4278" i="2"/>
  <c r="C4278" i="2"/>
  <c r="D4278" i="2"/>
  <c r="E4278" i="2"/>
  <c r="B4279" i="2"/>
  <c r="C4279" i="2"/>
  <c r="D4279" i="2"/>
  <c r="E4279" i="2"/>
  <c r="B4280" i="2"/>
  <c r="C4280" i="2"/>
  <c r="D4280" i="2"/>
  <c r="E4280" i="2"/>
  <c r="B4281" i="2"/>
  <c r="C4281" i="2"/>
  <c r="D4281" i="2"/>
  <c r="E4281" i="2"/>
  <c r="B4282" i="2"/>
  <c r="C4282" i="2"/>
  <c r="D4282" i="2"/>
  <c r="E4282" i="2"/>
  <c r="B4283" i="2"/>
  <c r="C4283" i="2"/>
  <c r="D4283" i="2"/>
  <c r="E4283" i="2"/>
  <c r="B4284" i="2"/>
  <c r="C4284" i="2"/>
  <c r="D4284" i="2"/>
  <c r="E4284" i="2"/>
  <c r="B4285" i="2"/>
  <c r="C4285" i="2"/>
  <c r="D4285" i="2"/>
  <c r="E4285" i="2"/>
  <c r="B4286" i="2"/>
  <c r="C4286" i="2"/>
  <c r="D4286" i="2"/>
  <c r="E4286" i="2"/>
  <c r="B4287" i="2"/>
  <c r="C4287" i="2"/>
  <c r="D4287" i="2"/>
  <c r="E4287" i="2"/>
  <c r="B4288" i="2"/>
  <c r="C4288" i="2"/>
  <c r="D4288" i="2"/>
  <c r="E4288" i="2"/>
  <c r="B4289" i="2"/>
  <c r="C4289" i="2"/>
  <c r="D4289" i="2"/>
  <c r="E4289" i="2"/>
  <c r="B4290" i="2"/>
  <c r="C4290" i="2"/>
  <c r="D4290" i="2"/>
  <c r="E4290" i="2"/>
  <c r="B4291" i="2"/>
  <c r="C4291" i="2"/>
  <c r="D4291" i="2"/>
  <c r="E4291" i="2"/>
  <c r="B4292" i="2"/>
  <c r="C4292" i="2"/>
  <c r="D4292" i="2"/>
  <c r="E4292" i="2"/>
  <c r="B4293" i="2"/>
  <c r="C4293" i="2"/>
  <c r="D4293" i="2"/>
  <c r="E4293" i="2"/>
  <c r="B4294" i="2"/>
  <c r="C4294" i="2"/>
  <c r="D4294" i="2"/>
  <c r="E4294" i="2"/>
  <c r="B4295" i="2"/>
  <c r="C4295" i="2"/>
  <c r="D4295" i="2"/>
  <c r="E4295" i="2"/>
  <c r="B4296" i="2"/>
  <c r="C4296" i="2"/>
  <c r="D4296" i="2"/>
  <c r="E4296" i="2"/>
  <c r="B4297" i="2"/>
  <c r="C4297" i="2"/>
  <c r="D4297" i="2"/>
  <c r="E4297" i="2"/>
  <c r="B4298" i="2"/>
  <c r="C4298" i="2"/>
  <c r="D4298" i="2"/>
  <c r="E4298" i="2"/>
  <c r="B4299" i="2"/>
  <c r="C4299" i="2"/>
  <c r="D4299" i="2"/>
  <c r="E4299" i="2"/>
  <c r="B4300" i="2"/>
  <c r="C4300" i="2"/>
  <c r="D4300" i="2"/>
  <c r="E4300" i="2"/>
  <c r="B4301" i="2"/>
  <c r="C4301" i="2"/>
  <c r="D4301" i="2"/>
  <c r="E4301" i="2"/>
  <c r="B4302" i="2"/>
  <c r="C4302" i="2"/>
  <c r="D4302" i="2"/>
  <c r="E4302" i="2"/>
  <c r="B4303" i="2"/>
  <c r="C4303" i="2"/>
  <c r="D4303" i="2"/>
  <c r="E4303" i="2"/>
  <c r="B4304" i="2"/>
  <c r="C4304" i="2"/>
  <c r="D4304" i="2"/>
  <c r="E4304" i="2"/>
  <c r="B4305" i="2"/>
  <c r="C4305" i="2"/>
  <c r="D4305" i="2"/>
  <c r="E4305" i="2"/>
  <c r="B4306" i="2"/>
  <c r="C4306" i="2"/>
  <c r="D4306" i="2"/>
  <c r="E4306" i="2"/>
  <c r="B4307" i="2"/>
  <c r="C4307" i="2"/>
  <c r="D4307" i="2"/>
  <c r="E4307" i="2"/>
  <c r="B4308" i="2"/>
  <c r="C4308" i="2"/>
  <c r="D4308" i="2"/>
  <c r="E4308" i="2"/>
  <c r="B4309" i="2"/>
  <c r="C4309" i="2"/>
  <c r="D4309" i="2"/>
  <c r="E4309" i="2"/>
  <c r="B4310" i="2"/>
  <c r="C4310" i="2"/>
  <c r="D4310" i="2"/>
  <c r="E4310" i="2"/>
  <c r="B4311" i="2"/>
  <c r="C4311" i="2"/>
  <c r="D4311" i="2"/>
  <c r="E4311" i="2"/>
  <c r="B4312" i="2"/>
  <c r="C4312" i="2"/>
  <c r="D4312" i="2"/>
  <c r="E4312" i="2"/>
  <c r="B4313" i="2"/>
  <c r="C4313" i="2"/>
  <c r="D4313" i="2"/>
  <c r="E4313" i="2"/>
  <c r="B4314" i="2"/>
  <c r="C4314" i="2"/>
  <c r="D4314" i="2"/>
  <c r="E4314" i="2"/>
  <c r="B4315" i="2"/>
  <c r="C4315" i="2"/>
  <c r="D4315" i="2"/>
  <c r="E4315" i="2"/>
  <c r="B4316" i="2"/>
  <c r="C4316" i="2"/>
  <c r="D4316" i="2"/>
  <c r="E4316" i="2"/>
  <c r="B4317" i="2"/>
  <c r="C4317" i="2"/>
  <c r="D4317" i="2"/>
  <c r="E4317" i="2"/>
  <c r="B4318" i="2"/>
  <c r="C4318" i="2"/>
  <c r="D4318" i="2"/>
  <c r="E4318" i="2"/>
  <c r="B4319" i="2"/>
  <c r="C4319" i="2"/>
  <c r="D4319" i="2"/>
  <c r="E4319" i="2"/>
  <c r="B4320" i="2"/>
  <c r="C4320" i="2"/>
  <c r="D4320" i="2"/>
  <c r="E4320" i="2"/>
  <c r="B4321" i="2"/>
  <c r="C4321" i="2"/>
  <c r="D4321" i="2"/>
  <c r="E4321" i="2"/>
  <c r="B4322" i="2"/>
  <c r="C4322" i="2"/>
  <c r="D4322" i="2"/>
  <c r="E4322" i="2"/>
  <c r="B4323" i="2"/>
  <c r="C4323" i="2"/>
  <c r="D4323" i="2"/>
  <c r="E4323" i="2"/>
  <c r="B4324" i="2"/>
  <c r="C4324" i="2"/>
  <c r="D4324" i="2"/>
  <c r="E4324" i="2"/>
  <c r="B4325" i="2"/>
  <c r="C4325" i="2"/>
  <c r="D4325" i="2"/>
  <c r="E4325" i="2"/>
  <c r="B4326" i="2"/>
  <c r="C4326" i="2"/>
  <c r="D4326" i="2"/>
  <c r="E4326" i="2"/>
  <c r="B4327" i="2"/>
  <c r="C4327" i="2"/>
  <c r="D4327" i="2"/>
  <c r="E4327" i="2"/>
  <c r="B4328" i="2"/>
  <c r="C4328" i="2"/>
  <c r="D4328" i="2"/>
  <c r="E4328" i="2"/>
  <c r="B4329" i="2"/>
  <c r="C4329" i="2"/>
  <c r="D4329" i="2"/>
  <c r="E4329" i="2"/>
  <c r="B4330" i="2"/>
  <c r="C4330" i="2"/>
  <c r="D4330" i="2"/>
  <c r="E4330" i="2"/>
  <c r="B4331" i="2"/>
  <c r="C4331" i="2"/>
  <c r="D4331" i="2"/>
  <c r="E4331" i="2"/>
  <c r="B4332" i="2"/>
  <c r="C4332" i="2"/>
  <c r="D4332" i="2"/>
  <c r="E4332" i="2"/>
  <c r="B4333" i="2"/>
  <c r="C4333" i="2"/>
  <c r="D4333" i="2"/>
  <c r="E4333" i="2"/>
  <c r="B4334" i="2"/>
  <c r="C4334" i="2"/>
  <c r="D4334" i="2"/>
  <c r="E4334" i="2"/>
  <c r="B4335" i="2"/>
  <c r="C4335" i="2"/>
  <c r="D4335" i="2"/>
  <c r="E4335" i="2"/>
  <c r="B4336" i="2"/>
  <c r="C4336" i="2"/>
  <c r="D4336" i="2"/>
  <c r="E4336" i="2"/>
  <c r="B4337" i="2"/>
  <c r="C4337" i="2"/>
  <c r="D4337" i="2"/>
  <c r="E4337" i="2"/>
  <c r="B4338" i="2"/>
  <c r="C4338" i="2"/>
  <c r="D4338" i="2"/>
  <c r="E4338" i="2"/>
  <c r="B4339" i="2"/>
  <c r="C4339" i="2"/>
  <c r="D4339" i="2"/>
  <c r="E4339" i="2"/>
  <c r="B4340" i="2"/>
  <c r="C4340" i="2"/>
  <c r="D4340" i="2"/>
  <c r="E4340" i="2"/>
  <c r="B4341" i="2"/>
  <c r="C4341" i="2"/>
  <c r="D4341" i="2"/>
  <c r="E4341" i="2"/>
  <c r="B4342" i="2"/>
  <c r="C4342" i="2"/>
  <c r="D4342" i="2"/>
  <c r="E4342" i="2"/>
  <c r="B4343" i="2"/>
  <c r="C4343" i="2"/>
  <c r="D4343" i="2"/>
  <c r="E4343" i="2"/>
  <c r="B4344" i="2"/>
  <c r="C4344" i="2"/>
  <c r="D4344" i="2"/>
  <c r="E4344" i="2"/>
  <c r="B4345" i="2"/>
  <c r="C4345" i="2"/>
  <c r="D4345" i="2"/>
  <c r="E4345" i="2"/>
  <c r="B4346" i="2"/>
  <c r="C4346" i="2"/>
  <c r="D4346" i="2"/>
  <c r="E4346" i="2"/>
  <c r="B4347" i="2"/>
  <c r="C4347" i="2"/>
  <c r="D4347" i="2"/>
  <c r="E4347" i="2"/>
  <c r="B4348" i="2"/>
  <c r="C4348" i="2"/>
  <c r="D4348" i="2"/>
  <c r="E4348" i="2"/>
  <c r="B4349" i="2"/>
  <c r="C4349" i="2"/>
  <c r="D4349" i="2"/>
  <c r="E4349" i="2"/>
  <c r="B4350" i="2"/>
  <c r="C4350" i="2"/>
  <c r="D4350" i="2"/>
  <c r="E4350" i="2"/>
  <c r="B4351" i="2"/>
  <c r="C4351" i="2"/>
  <c r="D4351" i="2"/>
  <c r="E4351" i="2"/>
  <c r="B4352" i="2"/>
  <c r="C4352" i="2"/>
  <c r="D4352" i="2"/>
  <c r="E4352" i="2"/>
  <c r="B4353" i="2"/>
  <c r="C4353" i="2"/>
  <c r="D4353" i="2"/>
  <c r="E4353" i="2"/>
  <c r="B4354" i="2"/>
  <c r="C4354" i="2"/>
  <c r="D4354" i="2"/>
  <c r="E4354" i="2"/>
  <c r="B4355" i="2"/>
  <c r="C4355" i="2"/>
  <c r="D4355" i="2"/>
  <c r="E4355" i="2"/>
  <c r="B4356" i="2"/>
  <c r="C4356" i="2"/>
  <c r="D4356" i="2"/>
  <c r="E4356" i="2"/>
  <c r="B4357" i="2"/>
  <c r="C4357" i="2"/>
  <c r="D4357" i="2"/>
  <c r="E4357" i="2"/>
  <c r="B4358" i="2"/>
  <c r="C4358" i="2"/>
  <c r="D4358" i="2"/>
  <c r="E4358" i="2"/>
  <c r="B4359" i="2"/>
  <c r="C4359" i="2"/>
  <c r="D4359" i="2"/>
  <c r="E4359" i="2"/>
  <c r="B4360" i="2"/>
  <c r="C4360" i="2"/>
  <c r="D4360" i="2"/>
  <c r="E4360" i="2"/>
  <c r="B4361" i="2"/>
  <c r="C4361" i="2"/>
  <c r="D4361" i="2"/>
  <c r="E4361" i="2"/>
  <c r="B4362" i="2"/>
  <c r="C4362" i="2"/>
  <c r="D4362" i="2"/>
  <c r="E4362" i="2"/>
  <c r="B4363" i="2"/>
  <c r="C4363" i="2"/>
  <c r="D4363" i="2"/>
  <c r="E4363" i="2"/>
  <c r="B4364" i="2"/>
  <c r="C4364" i="2"/>
  <c r="D4364" i="2"/>
  <c r="E4364" i="2"/>
  <c r="B4365" i="2"/>
  <c r="C4365" i="2"/>
  <c r="D4365" i="2"/>
  <c r="E4365" i="2"/>
  <c r="B4366" i="2"/>
  <c r="C4366" i="2"/>
  <c r="D4366" i="2"/>
  <c r="E4366" i="2"/>
  <c r="B4367" i="2"/>
  <c r="C4367" i="2"/>
  <c r="D4367" i="2"/>
  <c r="E4367" i="2"/>
  <c r="B4368" i="2"/>
  <c r="C4368" i="2"/>
  <c r="D4368" i="2"/>
  <c r="E4368" i="2"/>
  <c r="B4369" i="2"/>
  <c r="C4369" i="2"/>
  <c r="D4369" i="2"/>
  <c r="E4369" i="2"/>
  <c r="B4370" i="2"/>
  <c r="C4370" i="2"/>
  <c r="D4370" i="2"/>
  <c r="E4370" i="2"/>
  <c r="B4371" i="2"/>
  <c r="C4371" i="2"/>
  <c r="D4371" i="2"/>
  <c r="E4371" i="2"/>
  <c r="B4372" i="2"/>
  <c r="C4372" i="2"/>
  <c r="D4372" i="2"/>
  <c r="E4372" i="2"/>
  <c r="B4373" i="2"/>
  <c r="C4373" i="2"/>
  <c r="D4373" i="2"/>
  <c r="E4373" i="2"/>
  <c r="B4374" i="2"/>
  <c r="C4374" i="2"/>
  <c r="D4374" i="2"/>
  <c r="E4374" i="2"/>
  <c r="B4375" i="2"/>
  <c r="C4375" i="2"/>
  <c r="D4375" i="2"/>
  <c r="E4375" i="2"/>
  <c r="B4376" i="2"/>
  <c r="C4376" i="2"/>
  <c r="D4376" i="2"/>
  <c r="E4376" i="2"/>
  <c r="B4377" i="2"/>
  <c r="C4377" i="2"/>
  <c r="D4377" i="2"/>
  <c r="E4377" i="2"/>
  <c r="B4378" i="2"/>
  <c r="C4378" i="2"/>
  <c r="D4378" i="2"/>
  <c r="E4378" i="2"/>
  <c r="B4379" i="2"/>
  <c r="C4379" i="2"/>
  <c r="D4379" i="2"/>
  <c r="E4379" i="2"/>
  <c r="B4380" i="2"/>
  <c r="C4380" i="2"/>
  <c r="D4380" i="2"/>
  <c r="E4380" i="2"/>
  <c r="B4381" i="2"/>
  <c r="C4381" i="2"/>
  <c r="D4381" i="2"/>
  <c r="E4381" i="2"/>
  <c r="B4382" i="2"/>
  <c r="C4382" i="2"/>
  <c r="D4382" i="2"/>
  <c r="E4382" i="2"/>
  <c r="B4383" i="2"/>
  <c r="C4383" i="2"/>
  <c r="D4383" i="2"/>
  <c r="E4383" i="2"/>
  <c r="B4384" i="2"/>
  <c r="C4384" i="2"/>
  <c r="D4384" i="2"/>
  <c r="E4384" i="2"/>
  <c r="B4385" i="2"/>
  <c r="C4385" i="2"/>
  <c r="D4385" i="2"/>
  <c r="E4385" i="2"/>
  <c r="B4386" i="2"/>
  <c r="C4386" i="2"/>
  <c r="D4386" i="2"/>
  <c r="E4386" i="2"/>
  <c r="B4387" i="2"/>
  <c r="C4387" i="2"/>
  <c r="D4387" i="2"/>
  <c r="E4387" i="2"/>
  <c r="B4388" i="2"/>
  <c r="C4388" i="2"/>
  <c r="D4388" i="2"/>
  <c r="E4388" i="2"/>
  <c r="B4389" i="2"/>
  <c r="C4389" i="2"/>
  <c r="D4389" i="2"/>
  <c r="E4389" i="2"/>
  <c r="B4390" i="2"/>
  <c r="C4390" i="2"/>
  <c r="D4390" i="2"/>
  <c r="E4390" i="2"/>
  <c r="B4391" i="2"/>
  <c r="C4391" i="2"/>
  <c r="D4391" i="2"/>
  <c r="E4391" i="2"/>
  <c r="B4392" i="2"/>
  <c r="C4392" i="2"/>
  <c r="D4392" i="2"/>
  <c r="E4392" i="2"/>
  <c r="B4393" i="2"/>
  <c r="C4393" i="2"/>
  <c r="D4393" i="2"/>
  <c r="E4393" i="2"/>
  <c r="B4394" i="2"/>
  <c r="C4394" i="2"/>
  <c r="D4394" i="2"/>
  <c r="E4394" i="2"/>
  <c r="B4395" i="2"/>
  <c r="C4395" i="2"/>
  <c r="D4395" i="2"/>
  <c r="E4395" i="2"/>
  <c r="B4396" i="2"/>
  <c r="C4396" i="2"/>
  <c r="D4396" i="2"/>
  <c r="E4396" i="2"/>
  <c r="B4397" i="2"/>
  <c r="C4397" i="2"/>
  <c r="D4397" i="2"/>
  <c r="E4397" i="2"/>
  <c r="B4398" i="2"/>
  <c r="C4398" i="2"/>
  <c r="D4398" i="2"/>
  <c r="E4398" i="2"/>
  <c r="B4399" i="2"/>
  <c r="C4399" i="2"/>
  <c r="D4399" i="2"/>
  <c r="E4399" i="2"/>
  <c r="B4400" i="2"/>
  <c r="C4400" i="2"/>
  <c r="D4400" i="2"/>
  <c r="E4400" i="2"/>
  <c r="B4401" i="2"/>
  <c r="C4401" i="2"/>
  <c r="D4401" i="2"/>
  <c r="E4401" i="2"/>
  <c r="B4402" i="2"/>
  <c r="C4402" i="2"/>
  <c r="D4402" i="2"/>
  <c r="E4402" i="2"/>
  <c r="B4403" i="2"/>
  <c r="C4403" i="2"/>
  <c r="D4403" i="2"/>
  <c r="E4403" i="2"/>
  <c r="B4404" i="2"/>
  <c r="C4404" i="2"/>
  <c r="D4404" i="2"/>
  <c r="E4404" i="2"/>
  <c r="B4405" i="2"/>
  <c r="C4405" i="2"/>
  <c r="D4405" i="2"/>
  <c r="E4405" i="2"/>
  <c r="B4406" i="2"/>
  <c r="C4406" i="2"/>
  <c r="D4406" i="2"/>
  <c r="E4406" i="2"/>
  <c r="B4407" i="2"/>
  <c r="C4407" i="2"/>
  <c r="D4407" i="2"/>
  <c r="E4407" i="2"/>
  <c r="B4408" i="2"/>
  <c r="C4408" i="2"/>
  <c r="D4408" i="2"/>
  <c r="E4408" i="2"/>
  <c r="B4409" i="2"/>
  <c r="C4409" i="2"/>
  <c r="D4409" i="2"/>
  <c r="E4409" i="2"/>
  <c r="B4410" i="2"/>
  <c r="C4410" i="2"/>
  <c r="D4410" i="2"/>
  <c r="E4410" i="2"/>
  <c r="B4411" i="2"/>
  <c r="C4411" i="2"/>
  <c r="D4411" i="2"/>
  <c r="E4411" i="2"/>
  <c r="B4412" i="2"/>
  <c r="C4412" i="2"/>
  <c r="D4412" i="2"/>
  <c r="E4412" i="2"/>
  <c r="B4413" i="2"/>
  <c r="C4413" i="2"/>
  <c r="D4413" i="2"/>
  <c r="E4413" i="2"/>
  <c r="B4414" i="2"/>
  <c r="C4414" i="2"/>
  <c r="D4414" i="2"/>
  <c r="E4414" i="2"/>
  <c r="B4415" i="2"/>
  <c r="C4415" i="2"/>
  <c r="D4415" i="2"/>
  <c r="E4415" i="2"/>
  <c r="B4416" i="2"/>
  <c r="C4416" i="2"/>
  <c r="D4416" i="2"/>
  <c r="E4416" i="2"/>
  <c r="B4417" i="2"/>
  <c r="C4417" i="2"/>
  <c r="D4417" i="2"/>
  <c r="E4417" i="2"/>
  <c r="B4418" i="2"/>
  <c r="C4418" i="2"/>
  <c r="D4418" i="2"/>
  <c r="E4418" i="2"/>
  <c r="B4419" i="2"/>
  <c r="C4419" i="2"/>
  <c r="D4419" i="2"/>
  <c r="E4419" i="2"/>
  <c r="B4420" i="2"/>
  <c r="C4420" i="2"/>
  <c r="D4420" i="2"/>
  <c r="E4420" i="2"/>
  <c r="B4421" i="2"/>
  <c r="C4421" i="2"/>
  <c r="D4421" i="2"/>
  <c r="E4421" i="2"/>
  <c r="B4422" i="2"/>
  <c r="C4422" i="2"/>
  <c r="D4422" i="2"/>
  <c r="E4422" i="2"/>
  <c r="B4423" i="2"/>
  <c r="C4423" i="2"/>
  <c r="D4423" i="2"/>
  <c r="E4423" i="2"/>
  <c r="B4424" i="2"/>
  <c r="C4424" i="2"/>
  <c r="D4424" i="2"/>
  <c r="E4424" i="2"/>
  <c r="B4425" i="2"/>
  <c r="C4425" i="2"/>
  <c r="D4425" i="2"/>
  <c r="E4425" i="2"/>
  <c r="B4426" i="2"/>
  <c r="C4426" i="2"/>
  <c r="D4426" i="2"/>
  <c r="E4426" i="2"/>
  <c r="B4427" i="2"/>
  <c r="C4427" i="2"/>
  <c r="D4427" i="2"/>
  <c r="E4427" i="2"/>
  <c r="B4428" i="2"/>
  <c r="C4428" i="2"/>
  <c r="D4428" i="2"/>
  <c r="E4428" i="2"/>
  <c r="B4429" i="2"/>
  <c r="C4429" i="2"/>
  <c r="D4429" i="2"/>
  <c r="E4429" i="2"/>
  <c r="B4430" i="2"/>
  <c r="C4430" i="2"/>
  <c r="D4430" i="2"/>
  <c r="E4430" i="2"/>
  <c r="B4431" i="2"/>
  <c r="C4431" i="2"/>
  <c r="D4431" i="2"/>
  <c r="E4431" i="2"/>
  <c r="B4432" i="2"/>
  <c r="C4432" i="2"/>
  <c r="D4432" i="2"/>
  <c r="E4432" i="2"/>
  <c r="B4433" i="2"/>
  <c r="C4433" i="2"/>
  <c r="D4433" i="2"/>
  <c r="E4433" i="2"/>
  <c r="B4434" i="2"/>
  <c r="C4434" i="2"/>
  <c r="D4434" i="2"/>
  <c r="E4434" i="2"/>
  <c r="B4435" i="2"/>
  <c r="C4435" i="2"/>
  <c r="D4435" i="2"/>
  <c r="E4435" i="2"/>
  <c r="B4436" i="2"/>
  <c r="C4436" i="2"/>
  <c r="D4436" i="2"/>
  <c r="E4436" i="2"/>
  <c r="B4437" i="2"/>
  <c r="C4437" i="2"/>
  <c r="D4437" i="2"/>
  <c r="E4437" i="2"/>
  <c r="B4438" i="2"/>
  <c r="C4438" i="2"/>
  <c r="D4438" i="2"/>
  <c r="E4438" i="2"/>
  <c r="B4439" i="2"/>
  <c r="C4439" i="2"/>
  <c r="D4439" i="2"/>
  <c r="E4439" i="2"/>
  <c r="B4440" i="2"/>
  <c r="C4440" i="2"/>
  <c r="D4440" i="2"/>
  <c r="E4440" i="2"/>
  <c r="B4441" i="2"/>
  <c r="C4441" i="2"/>
  <c r="D4441" i="2"/>
  <c r="E4441" i="2"/>
  <c r="B4442" i="2"/>
  <c r="C4442" i="2"/>
  <c r="D4442" i="2"/>
  <c r="E4442" i="2"/>
  <c r="B4443" i="2"/>
  <c r="C4443" i="2"/>
  <c r="D4443" i="2"/>
  <c r="E4443" i="2"/>
  <c r="B4444" i="2"/>
  <c r="C4444" i="2"/>
  <c r="D4444" i="2"/>
  <c r="E4444" i="2"/>
  <c r="B4445" i="2"/>
  <c r="C4445" i="2"/>
  <c r="D4445" i="2"/>
  <c r="E4445" i="2"/>
  <c r="B4446" i="2"/>
  <c r="C4446" i="2"/>
  <c r="D4446" i="2"/>
  <c r="E4446" i="2"/>
  <c r="B4447" i="2"/>
  <c r="C4447" i="2"/>
  <c r="D4447" i="2"/>
  <c r="E4447" i="2"/>
  <c r="B4448" i="2"/>
  <c r="C4448" i="2"/>
  <c r="D4448" i="2"/>
  <c r="E4448" i="2"/>
  <c r="B4449" i="2"/>
  <c r="C4449" i="2"/>
  <c r="D4449" i="2"/>
  <c r="E4449" i="2"/>
  <c r="B4450" i="2"/>
  <c r="C4450" i="2"/>
  <c r="D4450" i="2"/>
  <c r="E4450" i="2"/>
  <c r="B4451" i="2"/>
  <c r="C4451" i="2"/>
  <c r="D4451" i="2"/>
  <c r="E4451" i="2"/>
  <c r="B4452" i="2"/>
  <c r="C4452" i="2"/>
  <c r="D4452" i="2"/>
  <c r="E4452" i="2"/>
  <c r="B4453" i="2"/>
  <c r="C4453" i="2"/>
  <c r="D4453" i="2"/>
  <c r="E4453" i="2"/>
  <c r="B4454" i="2"/>
  <c r="C4454" i="2"/>
  <c r="D4454" i="2"/>
  <c r="E4454" i="2"/>
  <c r="B4455" i="2"/>
  <c r="C4455" i="2"/>
  <c r="D4455" i="2"/>
  <c r="E4455" i="2"/>
  <c r="B4456" i="2"/>
  <c r="C4456" i="2"/>
  <c r="D4456" i="2"/>
  <c r="E4456" i="2"/>
  <c r="B4457" i="2"/>
  <c r="C4457" i="2"/>
  <c r="D4457" i="2"/>
  <c r="E4457" i="2"/>
  <c r="B4458" i="2"/>
  <c r="C4458" i="2"/>
  <c r="D4458" i="2"/>
  <c r="E4458" i="2"/>
  <c r="B4459" i="2"/>
  <c r="C4459" i="2"/>
  <c r="D4459" i="2"/>
  <c r="E4459" i="2"/>
  <c r="B4460" i="2"/>
  <c r="C4460" i="2"/>
  <c r="D4460" i="2"/>
  <c r="E4460" i="2"/>
  <c r="B4461" i="2"/>
  <c r="C4461" i="2"/>
  <c r="D4461" i="2"/>
  <c r="E4461" i="2"/>
  <c r="B4462" i="2"/>
  <c r="C4462" i="2"/>
  <c r="D4462" i="2"/>
  <c r="E4462" i="2"/>
  <c r="B4463" i="2"/>
  <c r="C4463" i="2"/>
  <c r="D4463" i="2"/>
  <c r="E4463" i="2"/>
  <c r="B4464" i="2"/>
  <c r="C4464" i="2"/>
  <c r="D4464" i="2"/>
  <c r="E4464" i="2"/>
  <c r="B4465" i="2"/>
  <c r="C4465" i="2"/>
  <c r="D4465" i="2"/>
  <c r="E4465" i="2"/>
  <c r="B4466" i="2"/>
  <c r="C4466" i="2"/>
  <c r="D4466" i="2"/>
  <c r="E4466" i="2"/>
  <c r="B4467" i="2"/>
  <c r="C4467" i="2"/>
  <c r="D4467" i="2"/>
  <c r="E4467" i="2"/>
  <c r="B4468" i="2"/>
  <c r="C4468" i="2"/>
  <c r="D4468" i="2"/>
  <c r="E4468" i="2"/>
  <c r="B4469" i="2"/>
  <c r="C4469" i="2"/>
  <c r="D4469" i="2"/>
  <c r="E4469" i="2"/>
  <c r="B4470" i="2"/>
  <c r="C4470" i="2"/>
  <c r="D4470" i="2"/>
  <c r="E4470" i="2"/>
  <c r="B4471" i="2"/>
  <c r="C4471" i="2"/>
  <c r="D4471" i="2"/>
  <c r="E4471" i="2"/>
  <c r="B4472" i="2"/>
  <c r="C4472" i="2"/>
  <c r="D4472" i="2"/>
  <c r="E4472" i="2"/>
  <c r="B4473" i="2"/>
  <c r="C4473" i="2"/>
  <c r="D4473" i="2"/>
  <c r="E4473" i="2"/>
  <c r="B4474" i="2"/>
  <c r="C4474" i="2"/>
  <c r="D4474" i="2"/>
  <c r="E4474" i="2"/>
  <c r="B4475" i="2"/>
  <c r="C4475" i="2"/>
  <c r="D4475" i="2"/>
  <c r="E4475" i="2"/>
  <c r="B4476" i="2"/>
  <c r="C4476" i="2"/>
  <c r="D4476" i="2"/>
  <c r="E4476" i="2"/>
  <c r="B4477" i="2"/>
  <c r="C4477" i="2"/>
  <c r="D4477" i="2"/>
  <c r="E4477" i="2"/>
  <c r="B4478" i="2"/>
  <c r="C4478" i="2"/>
  <c r="D4478" i="2"/>
  <c r="E4478" i="2"/>
  <c r="B4479" i="2"/>
  <c r="C4479" i="2"/>
  <c r="D4479" i="2"/>
  <c r="E4479" i="2"/>
  <c r="B4480" i="2"/>
  <c r="C4480" i="2"/>
  <c r="D4480" i="2"/>
  <c r="E4480" i="2"/>
  <c r="B4481" i="2"/>
  <c r="C4481" i="2"/>
  <c r="D4481" i="2"/>
  <c r="E4481" i="2"/>
  <c r="B4482" i="2"/>
  <c r="C4482" i="2"/>
  <c r="D4482" i="2"/>
  <c r="E4482" i="2"/>
  <c r="B4483" i="2"/>
  <c r="C4483" i="2"/>
  <c r="D4483" i="2"/>
  <c r="E4483" i="2"/>
  <c r="B4484" i="2"/>
  <c r="C4484" i="2"/>
  <c r="D4484" i="2"/>
  <c r="E4484" i="2"/>
  <c r="B4485" i="2"/>
  <c r="C4485" i="2"/>
  <c r="D4485" i="2"/>
  <c r="E4485" i="2"/>
  <c r="B4486" i="2"/>
  <c r="C4486" i="2"/>
  <c r="D4486" i="2"/>
  <c r="E4486" i="2"/>
  <c r="B4487" i="2"/>
  <c r="C4487" i="2"/>
  <c r="D4487" i="2"/>
  <c r="E4487" i="2"/>
  <c r="B4488" i="2"/>
  <c r="C4488" i="2"/>
  <c r="D4488" i="2"/>
  <c r="E4488" i="2"/>
  <c r="B4489" i="2"/>
  <c r="C4489" i="2"/>
  <c r="D4489" i="2"/>
  <c r="E4489" i="2"/>
  <c r="B4490" i="2"/>
  <c r="C4490" i="2"/>
  <c r="D4490" i="2"/>
  <c r="E4490" i="2"/>
  <c r="B4491" i="2"/>
  <c r="C4491" i="2"/>
  <c r="D4491" i="2"/>
  <c r="E4491" i="2"/>
  <c r="B4492" i="2"/>
  <c r="C4492" i="2"/>
  <c r="D4492" i="2"/>
  <c r="E4492" i="2"/>
  <c r="B4493" i="2"/>
  <c r="C4493" i="2"/>
  <c r="D4493" i="2"/>
  <c r="E4493" i="2"/>
  <c r="B4494" i="2"/>
  <c r="C4494" i="2"/>
  <c r="D4494" i="2"/>
  <c r="E4494" i="2"/>
  <c r="B4495" i="2"/>
  <c r="C4495" i="2"/>
  <c r="D4495" i="2"/>
  <c r="E4495" i="2"/>
  <c r="B4496" i="2"/>
  <c r="C4496" i="2"/>
  <c r="D4496" i="2"/>
  <c r="E4496" i="2"/>
  <c r="B4497" i="2"/>
  <c r="C4497" i="2"/>
  <c r="D4497" i="2"/>
  <c r="E4497" i="2"/>
  <c r="B4498" i="2"/>
  <c r="C4498" i="2"/>
  <c r="D4498" i="2"/>
  <c r="E4498" i="2"/>
  <c r="B4499" i="2"/>
  <c r="C4499" i="2"/>
  <c r="D4499" i="2"/>
  <c r="E4499" i="2"/>
  <c r="B4500" i="2"/>
  <c r="C4500" i="2"/>
  <c r="D4500" i="2"/>
  <c r="E4500" i="2"/>
  <c r="B4501" i="2"/>
  <c r="C4501" i="2"/>
  <c r="D4501" i="2"/>
  <c r="E4501" i="2"/>
  <c r="B4502" i="2"/>
  <c r="C4502" i="2"/>
  <c r="D4502" i="2"/>
  <c r="E4502" i="2"/>
  <c r="B4503" i="2"/>
  <c r="C4503" i="2"/>
  <c r="D4503" i="2"/>
  <c r="E4503" i="2"/>
  <c r="B4504" i="2"/>
  <c r="C4504" i="2"/>
  <c r="D4504" i="2"/>
  <c r="E4504" i="2"/>
  <c r="B4505" i="2"/>
  <c r="C4505" i="2"/>
  <c r="D4505" i="2"/>
  <c r="E4505" i="2"/>
  <c r="B4506" i="2"/>
  <c r="C4506" i="2"/>
  <c r="D4506" i="2"/>
  <c r="E4506" i="2"/>
  <c r="B4507" i="2"/>
  <c r="C4507" i="2"/>
  <c r="D4507" i="2"/>
  <c r="E4507" i="2"/>
  <c r="B4508" i="2"/>
  <c r="C4508" i="2"/>
  <c r="D4508" i="2"/>
  <c r="E4508" i="2"/>
  <c r="B4509" i="2"/>
  <c r="C4509" i="2"/>
  <c r="D4509" i="2"/>
  <c r="E4509" i="2"/>
  <c r="B4510" i="2"/>
  <c r="C4510" i="2"/>
  <c r="D4510" i="2"/>
  <c r="E4510" i="2"/>
  <c r="B4511" i="2"/>
  <c r="C4511" i="2"/>
  <c r="D4511" i="2"/>
  <c r="E4511" i="2"/>
  <c r="B4512" i="2"/>
  <c r="C4512" i="2"/>
  <c r="D4512" i="2"/>
  <c r="E4512" i="2"/>
  <c r="B4513" i="2"/>
  <c r="C4513" i="2"/>
  <c r="D4513" i="2"/>
  <c r="E4513" i="2"/>
  <c r="B4514" i="2"/>
  <c r="C4514" i="2"/>
  <c r="D4514" i="2"/>
  <c r="E4514" i="2"/>
  <c r="B4515" i="2"/>
  <c r="C4515" i="2"/>
  <c r="D4515" i="2"/>
  <c r="E4515" i="2"/>
  <c r="B4516" i="2"/>
  <c r="C4516" i="2"/>
  <c r="D4516" i="2"/>
  <c r="E4516" i="2"/>
  <c r="B4517" i="2"/>
  <c r="C4517" i="2"/>
  <c r="D4517" i="2"/>
  <c r="E4517" i="2"/>
  <c r="B4518" i="2"/>
  <c r="C4518" i="2"/>
  <c r="D4518" i="2"/>
  <c r="E4518" i="2"/>
  <c r="B4519" i="2"/>
  <c r="C4519" i="2"/>
  <c r="D4519" i="2"/>
  <c r="E4519" i="2"/>
  <c r="B4520" i="2"/>
  <c r="C4520" i="2"/>
  <c r="D4520" i="2"/>
  <c r="E4520" i="2"/>
  <c r="B4521" i="2"/>
  <c r="C4521" i="2"/>
  <c r="D4521" i="2"/>
  <c r="E4521" i="2"/>
  <c r="B4522" i="2"/>
  <c r="C4522" i="2"/>
  <c r="D4522" i="2"/>
  <c r="E4522" i="2"/>
  <c r="B4523" i="2"/>
  <c r="C4523" i="2"/>
  <c r="D4523" i="2"/>
  <c r="E4523" i="2"/>
  <c r="B4524" i="2"/>
  <c r="C4524" i="2"/>
  <c r="D4524" i="2"/>
  <c r="E4524" i="2"/>
  <c r="B4525" i="2"/>
  <c r="C4525" i="2"/>
  <c r="D4525" i="2"/>
  <c r="E4525" i="2"/>
  <c r="B4526" i="2"/>
  <c r="C4526" i="2"/>
  <c r="D4526" i="2"/>
  <c r="E4526" i="2"/>
  <c r="B4527" i="2"/>
  <c r="C4527" i="2"/>
  <c r="D4527" i="2"/>
  <c r="E4527" i="2"/>
  <c r="B4528" i="2"/>
  <c r="C4528" i="2"/>
  <c r="D4528" i="2"/>
  <c r="E4528" i="2"/>
  <c r="B4529" i="2"/>
  <c r="C4529" i="2"/>
  <c r="D4529" i="2"/>
  <c r="E4529" i="2"/>
  <c r="B4530" i="2"/>
  <c r="C4530" i="2"/>
  <c r="D4530" i="2"/>
  <c r="E4530" i="2"/>
  <c r="B4531" i="2"/>
  <c r="C4531" i="2"/>
  <c r="D4531" i="2"/>
  <c r="E4531" i="2"/>
  <c r="B4532" i="2"/>
  <c r="C4532" i="2"/>
  <c r="D4532" i="2"/>
  <c r="E4532" i="2"/>
  <c r="B4533" i="2"/>
  <c r="C4533" i="2"/>
  <c r="D4533" i="2"/>
  <c r="E4533" i="2"/>
  <c r="B4534" i="2"/>
  <c r="C4534" i="2"/>
  <c r="D4534" i="2"/>
  <c r="E4534" i="2"/>
  <c r="B4535" i="2"/>
  <c r="C4535" i="2"/>
  <c r="D4535" i="2"/>
  <c r="E4535" i="2"/>
  <c r="B4536" i="2"/>
  <c r="C4536" i="2"/>
  <c r="D4536" i="2"/>
  <c r="E4536" i="2"/>
  <c r="B4537" i="2"/>
  <c r="C4537" i="2"/>
  <c r="D4537" i="2"/>
  <c r="E4537" i="2"/>
  <c r="B4538" i="2"/>
  <c r="C4538" i="2"/>
  <c r="D4538" i="2"/>
  <c r="E4538" i="2"/>
  <c r="B4539" i="2"/>
  <c r="C4539" i="2"/>
  <c r="D4539" i="2"/>
  <c r="E4539" i="2"/>
  <c r="B4540" i="2"/>
  <c r="C4540" i="2"/>
  <c r="D4540" i="2"/>
  <c r="E4540" i="2"/>
  <c r="B4541" i="2"/>
  <c r="C4541" i="2"/>
  <c r="D4541" i="2"/>
  <c r="E4541" i="2"/>
  <c r="B4542" i="2"/>
  <c r="C4542" i="2"/>
  <c r="D4542" i="2"/>
  <c r="E4542" i="2"/>
  <c r="B4543" i="2"/>
  <c r="C4543" i="2"/>
  <c r="D4543" i="2"/>
  <c r="E4543" i="2"/>
  <c r="B4544" i="2"/>
  <c r="C4544" i="2"/>
  <c r="D4544" i="2"/>
  <c r="E4544" i="2"/>
  <c r="B4545" i="2"/>
  <c r="C4545" i="2"/>
  <c r="D4545" i="2"/>
  <c r="E4545" i="2"/>
  <c r="B4546" i="2"/>
  <c r="C4546" i="2"/>
  <c r="D4546" i="2"/>
  <c r="E4546" i="2"/>
  <c r="B4547" i="2"/>
  <c r="C4547" i="2"/>
  <c r="D4547" i="2"/>
  <c r="E4547" i="2"/>
  <c r="B4548" i="2"/>
  <c r="C4548" i="2"/>
  <c r="D4548" i="2"/>
  <c r="E4548" i="2"/>
  <c r="B4549" i="2"/>
  <c r="C4549" i="2"/>
  <c r="D4549" i="2"/>
  <c r="E4549" i="2"/>
  <c r="B4550" i="2"/>
  <c r="C4550" i="2"/>
  <c r="D4550" i="2"/>
  <c r="E4550" i="2"/>
  <c r="B4551" i="2"/>
  <c r="C4551" i="2"/>
  <c r="D4551" i="2"/>
  <c r="E4551" i="2"/>
  <c r="B4552" i="2"/>
  <c r="C4552" i="2"/>
  <c r="D4552" i="2"/>
  <c r="E4552" i="2"/>
  <c r="B4553" i="2"/>
  <c r="C4553" i="2"/>
  <c r="D4553" i="2"/>
  <c r="E4553" i="2"/>
  <c r="B4554" i="2"/>
  <c r="C4554" i="2"/>
  <c r="D4554" i="2"/>
  <c r="E4554" i="2"/>
  <c r="B4555" i="2"/>
  <c r="C4555" i="2"/>
  <c r="D4555" i="2"/>
  <c r="E4555" i="2"/>
  <c r="B4556" i="2"/>
  <c r="C4556" i="2"/>
  <c r="D4556" i="2"/>
  <c r="E4556" i="2"/>
  <c r="B4557" i="2"/>
  <c r="C4557" i="2"/>
  <c r="D4557" i="2"/>
  <c r="E4557" i="2"/>
  <c r="B4558" i="2"/>
  <c r="C4558" i="2"/>
  <c r="D4558" i="2"/>
  <c r="E4558" i="2"/>
  <c r="B4559" i="2"/>
  <c r="C4559" i="2"/>
  <c r="D4559" i="2"/>
  <c r="E4559" i="2"/>
  <c r="B4560" i="2"/>
  <c r="C4560" i="2"/>
  <c r="D4560" i="2"/>
  <c r="E4560" i="2"/>
  <c r="B4561" i="2"/>
  <c r="C4561" i="2"/>
  <c r="D4561" i="2"/>
  <c r="E4561" i="2"/>
  <c r="B4562" i="2"/>
  <c r="C4562" i="2"/>
  <c r="D4562" i="2"/>
  <c r="E4562" i="2"/>
  <c r="B4563" i="2"/>
  <c r="C4563" i="2"/>
  <c r="D4563" i="2"/>
  <c r="E4563" i="2"/>
  <c r="B4564" i="2"/>
  <c r="C4564" i="2"/>
  <c r="D4564" i="2"/>
  <c r="E4564" i="2"/>
  <c r="B4565" i="2"/>
  <c r="C4565" i="2"/>
  <c r="D4565" i="2"/>
  <c r="E4565" i="2"/>
  <c r="B4566" i="2"/>
  <c r="C4566" i="2"/>
  <c r="D4566" i="2"/>
  <c r="E4566" i="2"/>
  <c r="B4567" i="2"/>
  <c r="C4567" i="2"/>
  <c r="D4567" i="2"/>
  <c r="E4567" i="2"/>
  <c r="B4568" i="2"/>
  <c r="C4568" i="2"/>
  <c r="D4568" i="2"/>
  <c r="E4568" i="2"/>
  <c r="B4569" i="2"/>
  <c r="C4569" i="2"/>
  <c r="D4569" i="2"/>
  <c r="E4569" i="2"/>
  <c r="B4570" i="2"/>
  <c r="C4570" i="2"/>
  <c r="D4570" i="2"/>
  <c r="E4570" i="2"/>
  <c r="B4571" i="2"/>
  <c r="C4571" i="2"/>
  <c r="D4571" i="2"/>
  <c r="E4571" i="2"/>
  <c r="B4572" i="2"/>
  <c r="C4572" i="2"/>
  <c r="D4572" i="2"/>
  <c r="E4572" i="2"/>
  <c r="B4573" i="2"/>
  <c r="C4573" i="2"/>
  <c r="D4573" i="2"/>
  <c r="E4573" i="2"/>
  <c r="B4574" i="2"/>
  <c r="C4574" i="2"/>
  <c r="D4574" i="2"/>
  <c r="E4574" i="2"/>
  <c r="B4575" i="2"/>
  <c r="C4575" i="2"/>
  <c r="D4575" i="2"/>
  <c r="E4575" i="2"/>
  <c r="B4576" i="2"/>
  <c r="C4576" i="2"/>
  <c r="D4576" i="2"/>
  <c r="E4576" i="2"/>
  <c r="B4577" i="2"/>
  <c r="C4577" i="2"/>
  <c r="D4577" i="2"/>
  <c r="E4577" i="2"/>
  <c r="B4578" i="2"/>
  <c r="C4578" i="2"/>
  <c r="D4578" i="2"/>
  <c r="E4578" i="2"/>
  <c r="B4579" i="2"/>
  <c r="C4579" i="2"/>
  <c r="D4579" i="2"/>
  <c r="E4579" i="2"/>
  <c r="B4580" i="2"/>
  <c r="C4580" i="2"/>
  <c r="D4580" i="2"/>
  <c r="E4580" i="2"/>
  <c r="B4581" i="2"/>
  <c r="C4581" i="2"/>
  <c r="D4581" i="2"/>
  <c r="E4581" i="2"/>
  <c r="B4582" i="2"/>
  <c r="C4582" i="2"/>
  <c r="D4582" i="2"/>
  <c r="E4582" i="2"/>
  <c r="B4583" i="2"/>
  <c r="C4583" i="2"/>
  <c r="D4583" i="2"/>
  <c r="E4583" i="2"/>
  <c r="B4584" i="2"/>
  <c r="C4584" i="2"/>
  <c r="D4584" i="2"/>
  <c r="E4584" i="2"/>
  <c r="B4585" i="2"/>
  <c r="C4585" i="2"/>
  <c r="D4585" i="2"/>
  <c r="E4585" i="2"/>
  <c r="B4586" i="2"/>
  <c r="C4586" i="2"/>
  <c r="D4586" i="2"/>
  <c r="E4586" i="2"/>
  <c r="B4587" i="2"/>
  <c r="C4587" i="2"/>
  <c r="D4587" i="2"/>
  <c r="E4587" i="2"/>
  <c r="B4588" i="2"/>
  <c r="C4588" i="2"/>
  <c r="D4588" i="2"/>
  <c r="E4588" i="2"/>
  <c r="B4589" i="2"/>
  <c r="C4589" i="2"/>
  <c r="D4589" i="2"/>
  <c r="E4589" i="2"/>
  <c r="B4590" i="2"/>
  <c r="C4590" i="2"/>
  <c r="D4590" i="2"/>
  <c r="E4590" i="2"/>
  <c r="B4591" i="2"/>
  <c r="C4591" i="2"/>
  <c r="D4591" i="2"/>
  <c r="E4591" i="2"/>
  <c r="B4592" i="2"/>
  <c r="C4592" i="2"/>
  <c r="D4592" i="2"/>
  <c r="E4592" i="2"/>
  <c r="B4593" i="2"/>
  <c r="C4593" i="2"/>
  <c r="D4593" i="2"/>
  <c r="E4593" i="2"/>
  <c r="B4594" i="2"/>
  <c r="C4594" i="2"/>
  <c r="D4594" i="2"/>
  <c r="E4594" i="2"/>
  <c r="B4595" i="2"/>
  <c r="C4595" i="2"/>
  <c r="D4595" i="2"/>
  <c r="E4595" i="2"/>
  <c r="B4596" i="2"/>
  <c r="C4596" i="2"/>
  <c r="D4596" i="2"/>
  <c r="E4596" i="2"/>
  <c r="B4597" i="2"/>
  <c r="C4597" i="2"/>
  <c r="D4597" i="2"/>
  <c r="E4597" i="2"/>
  <c r="B4598" i="2"/>
  <c r="C4598" i="2"/>
  <c r="D4598" i="2"/>
  <c r="E4598" i="2"/>
  <c r="B4599" i="2"/>
  <c r="C4599" i="2"/>
  <c r="D4599" i="2"/>
  <c r="E4599" i="2"/>
  <c r="B4600" i="2"/>
  <c r="C4600" i="2"/>
  <c r="D4600" i="2"/>
  <c r="E4600" i="2"/>
  <c r="B4601" i="2"/>
  <c r="C4601" i="2"/>
  <c r="D4601" i="2"/>
  <c r="E4601" i="2"/>
  <c r="B4602" i="2"/>
  <c r="C4602" i="2"/>
  <c r="D4602" i="2"/>
  <c r="E4602" i="2"/>
  <c r="B4603" i="2"/>
  <c r="C4603" i="2"/>
  <c r="D4603" i="2"/>
  <c r="E4603" i="2"/>
  <c r="B4604" i="2"/>
  <c r="C4604" i="2"/>
  <c r="D4604" i="2"/>
  <c r="E4604" i="2"/>
  <c r="B4605" i="2"/>
  <c r="C4605" i="2"/>
  <c r="D4605" i="2"/>
  <c r="E4605" i="2"/>
  <c r="B4606" i="2"/>
  <c r="C4606" i="2"/>
  <c r="D4606" i="2"/>
  <c r="E4606" i="2"/>
  <c r="B4607" i="2"/>
  <c r="C4607" i="2"/>
  <c r="D4607" i="2"/>
  <c r="E4607" i="2"/>
  <c r="B4608" i="2"/>
  <c r="C4608" i="2"/>
  <c r="D4608" i="2"/>
  <c r="E4608" i="2"/>
  <c r="B4609" i="2"/>
  <c r="C4609" i="2"/>
  <c r="D4609" i="2"/>
  <c r="E4609" i="2"/>
  <c r="B4610" i="2"/>
  <c r="C4610" i="2"/>
  <c r="D4610" i="2"/>
  <c r="E4610" i="2"/>
  <c r="B4611" i="2"/>
  <c r="C4611" i="2"/>
  <c r="D4611" i="2"/>
  <c r="E4611" i="2"/>
  <c r="B4612" i="2"/>
  <c r="C4612" i="2"/>
  <c r="D4612" i="2"/>
  <c r="E4612" i="2"/>
  <c r="B4613" i="2"/>
  <c r="C4613" i="2"/>
  <c r="D4613" i="2"/>
  <c r="E4613" i="2"/>
  <c r="B4614" i="2"/>
  <c r="C4614" i="2"/>
  <c r="D4614" i="2"/>
  <c r="E4614" i="2"/>
  <c r="B4615" i="2"/>
  <c r="C4615" i="2"/>
  <c r="D4615" i="2"/>
  <c r="E4615" i="2"/>
  <c r="B4616" i="2"/>
  <c r="C4616" i="2"/>
  <c r="D4616" i="2"/>
  <c r="E4616" i="2"/>
  <c r="B4617" i="2"/>
  <c r="C4617" i="2"/>
  <c r="D4617" i="2"/>
  <c r="E4617" i="2"/>
  <c r="B4618" i="2"/>
  <c r="C4618" i="2"/>
  <c r="D4618" i="2"/>
  <c r="E4618" i="2"/>
  <c r="B4619" i="2"/>
  <c r="C4619" i="2"/>
  <c r="D4619" i="2"/>
  <c r="E4619" i="2"/>
  <c r="B4620" i="2"/>
  <c r="C4620" i="2"/>
  <c r="D4620" i="2"/>
  <c r="E4620" i="2"/>
  <c r="B4621" i="2"/>
  <c r="C4621" i="2"/>
  <c r="D4621" i="2"/>
  <c r="E4621" i="2"/>
  <c r="B4622" i="2"/>
  <c r="C4622" i="2"/>
  <c r="D4622" i="2"/>
  <c r="E4622" i="2"/>
  <c r="B4623" i="2"/>
  <c r="C4623" i="2"/>
  <c r="D4623" i="2"/>
  <c r="E4623" i="2"/>
  <c r="B4624" i="2"/>
  <c r="C4624" i="2"/>
  <c r="D4624" i="2"/>
  <c r="E4624" i="2"/>
  <c r="B4625" i="2"/>
  <c r="C4625" i="2"/>
  <c r="D4625" i="2"/>
  <c r="E4625" i="2"/>
  <c r="B4626" i="2"/>
  <c r="C4626" i="2"/>
  <c r="D4626" i="2"/>
  <c r="E4626" i="2"/>
  <c r="B4627" i="2"/>
  <c r="C4627" i="2"/>
  <c r="D4627" i="2"/>
  <c r="E4627" i="2"/>
  <c r="B4628" i="2"/>
  <c r="C4628" i="2"/>
  <c r="D4628" i="2"/>
  <c r="E4628" i="2"/>
  <c r="B4629" i="2"/>
  <c r="C4629" i="2"/>
  <c r="D4629" i="2"/>
  <c r="E4629" i="2"/>
  <c r="B4630" i="2"/>
  <c r="C4630" i="2"/>
  <c r="D4630" i="2"/>
  <c r="E4630" i="2"/>
  <c r="B4631" i="2"/>
  <c r="C4631" i="2"/>
  <c r="D4631" i="2"/>
  <c r="E4631" i="2"/>
  <c r="B4632" i="2"/>
  <c r="C4632" i="2"/>
  <c r="D4632" i="2"/>
  <c r="E4632" i="2"/>
  <c r="B4633" i="2"/>
  <c r="C4633" i="2"/>
  <c r="D4633" i="2"/>
  <c r="E4633" i="2"/>
  <c r="B4634" i="2"/>
  <c r="C4634" i="2"/>
  <c r="D4634" i="2"/>
  <c r="E4634" i="2"/>
  <c r="B4635" i="2"/>
  <c r="C4635" i="2"/>
  <c r="D4635" i="2"/>
  <c r="E4635" i="2"/>
  <c r="B4636" i="2"/>
  <c r="C4636" i="2"/>
  <c r="D4636" i="2"/>
  <c r="E4636" i="2"/>
  <c r="B4637" i="2"/>
  <c r="C4637" i="2"/>
  <c r="D4637" i="2"/>
  <c r="E4637" i="2"/>
  <c r="B4638" i="2"/>
  <c r="C4638" i="2"/>
  <c r="D4638" i="2"/>
  <c r="E4638" i="2"/>
  <c r="B4639" i="2"/>
  <c r="C4639" i="2"/>
  <c r="D4639" i="2"/>
  <c r="E4639" i="2"/>
  <c r="B4640" i="2"/>
  <c r="C4640" i="2"/>
  <c r="D4640" i="2"/>
  <c r="E4640" i="2"/>
  <c r="B4641" i="2"/>
  <c r="C4641" i="2"/>
  <c r="D4641" i="2"/>
  <c r="E4641" i="2"/>
  <c r="B4642" i="2"/>
  <c r="C4642" i="2"/>
  <c r="D4642" i="2"/>
  <c r="E4642" i="2"/>
  <c r="B4643" i="2"/>
  <c r="C4643" i="2"/>
  <c r="D4643" i="2"/>
  <c r="E4643" i="2"/>
  <c r="B4644" i="2"/>
  <c r="C4644" i="2"/>
  <c r="D4644" i="2"/>
  <c r="E4644" i="2"/>
  <c r="B4645" i="2"/>
  <c r="C4645" i="2"/>
  <c r="D4645" i="2"/>
  <c r="E4645" i="2"/>
  <c r="B4646" i="2"/>
  <c r="C4646" i="2"/>
  <c r="D4646" i="2"/>
  <c r="E4646" i="2"/>
  <c r="B4647" i="2"/>
  <c r="C4647" i="2"/>
  <c r="D4647" i="2"/>
  <c r="E4647" i="2"/>
  <c r="B4648" i="2"/>
  <c r="C4648" i="2"/>
  <c r="D4648" i="2"/>
  <c r="E4648" i="2"/>
  <c r="B4649" i="2"/>
  <c r="C4649" i="2"/>
  <c r="D4649" i="2"/>
  <c r="E4649" i="2"/>
  <c r="B4650" i="2"/>
  <c r="C4650" i="2"/>
  <c r="D4650" i="2"/>
  <c r="E4650" i="2"/>
  <c r="B4651" i="2"/>
  <c r="C4651" i="2"/>
  <c r="D4651" i="2"/>
  <c r="E4651" i="2"/>
  <c r="B4652" i="2"/>
  <c r="C4652" i="2"/>
  <c r="D4652" i="2"/>
  <c r="E4652" i="2"/>
  <c r="B4653" i="2"/>
  <c r="C4653" i="2"/>
  <c r="D4653" i="2"/>
  <c r="E4653" i="2"/>
  <c r="B4654" i="2"/>
  <c r="C4654" i="2"/>
  <c r="D4654" i="2"/>
  <c r="E4654" i="2"/>
  <c r="B4655" i="2"/>
  <c r="C4655" i="2"/>
  <c r="D4655" i="2"/>
  <c r="E4655" i="2"/>
  <c r="B4656" i="2"/>
  <c r="C4656" i="2"/>
  <c r="D4656" i="2"/>
  <c r="E4656" i="2"/>
  <c r="B4657" i="2"/>
  <c r="C4657" i="2"/>
  <c r="D4657" i="2"/>
  <c r="E4657" i="2"/>
  <c r="B4658" i="2"/>
  <c r="C4658" i="2"/>
  <c r="D4658" i="2"/>
  <c r="E4658" i="2"/>
  <c r="B4659" i="2"/>
  <c r="C4659" i="2"/>
  <c r="D4659" i="2"/>
  <c r="E4659" i="2"/>
  <c r="B4660" i="2"/>
  <c r="C4660" i="2"/>
  <c r="D4660" i="2"/>
  <c r="E4660" i="2"/>
  <c r="B4661" i="2"/>
  <c r="C4661" i="2"/>
  <c r="D4661" i="2"/>
  <c r="E4661" i="2"/>
  <c r="B4662" i="2"/>
  <c r="C4662" i="2"/>
  <c r="D4662" i="2"/>
  <c r="E4662" i="2"/>
  <c r="B4663" i="2"/>
  <c r="C4663" i="2"/>
  <c r="D4663" i="2"/>
  <c r="E4663" i="2"/>
  <c r="B4664" i="2"/>
  <c r="C4664" i="2"/>
  <c r="D4664" i="2"/>
  <c r="E4664" i="2"/>
  <c r="B4665" i="2"/>
  <c r="C4665" i="2"/>
  <c r="D4665" i="2"/>
  <c r="E4665" i="2"/>
  <c r="B4666" i="2"/>
  <c r="C4666" i="2"/>
  <c r="D4666" i="2"/>
  <c r="E4666" i="2"/>
  <c r="B4667" i="2"/>
  <c r="C4667" i="2"/>
  <c r="D4667" i="2"/>
  <c r="E4667" i="2"/>
  <c r="B4668" i="2"/>
  <c r="C4668" i="2"/>
  <c r="D4668" i="2"/>
  <c r="E4668" i="2"/>
  <c r="B4669" i="2"/>
  <c r="C4669" i="2"/>
  <c r="D4669" i="2"/>
  <c r="E4669" i="2"/>
  <c r="B4670" i="2"/>
  <c r="C4670" i="2"/>
  <c r="D4670" i="2"/>
  <c r="E4670" i="2"/>
  <c r="B4671" i="2"/>
  <c r="C4671" i="2"/>
  <c r="D4671" i="2"/>
  <c r="E4671" i="2"/>
  <c r="B4672" i="2"/>
  <c r="C4672" i="2"/>
  <c r="D4672" i="2"/>
  <c r="E4672" i="2"/>
  <c r="B4673" i="2"/>
  <c r="C4673" i="2"/>
  <c r="D4673" i="2"/>
  <c r="E4673" i="2"/>
  <c r="B4674" i="2"/>
  <c r="C4674" i="2"/>
  <c r="D4674" i="2"/>
  <c r="E4674" i="2"/>
  <c r="B4675" i="2"/>
  <c r="C4675" i="2"/>
  <c r="D4675" i="2"/>
  <c r="E4675" i="2"/>
  <c r="B4676" i="2"/>
  <c r="C4676" i="2"/>
  <c r="D4676" i="2"/>
  <c r="E4676" i="2"/>
  <c r="B4677" i="2"/>
  <c r="C4677" i="2"/>
  <c r="D4677" i="2"/>
  <c r="E4677" i="2"/>
  <c r="B4678" i="2"/>
  <c r="C4678" i="2"/>
  <c r="D4678" i="2"/>
  <c r="E4678" i="2"/>
  <c r="B4679" i="2"/>
  <c r="C4679" i="2"/>
  <c r="D4679" i="2"/>
  <c r="E4679" i="2"/>
  <c r="B4680" i="2"/>
  <c r="C4680" i="2"/>
  <c r="D4680" i="2"/>
  <c r="E4680" i="2"/>
  <c r="B4681" i="2"/>
  <c r="C4681" i="2"/>
  <c r="D4681" i="2"/>
  <c r="E4681" i="2"/>
  <c r="B4682" i="2"/>
  <c r="C4682" i="2"/>
  <c r="D4682" i="2"/>
  <c r="E4682" i="2"/>
  <c r="B4683" i="2"/>
  <c r="C4683" i="2"/>
  <c r="D4683" i="2"/>
  <c r="E4683" i="2"/>
  <c r="B4684" i="2"/>
  <c r="C4684" i="2"/>
  <c r="D4684" i="2"/>
  <c r="E4684" i="2"/>
  <c r="B4685" i="2"/>
  <c r="C4685" i="2"/>
  <c r="D4685" i="2"/>
  <c r="E4685" i="2"/>
  <c r="B4686" i="2"/>
  <c r="C4686" i="2"/>
  <c r="D4686" i="2"/>
  <c r="E4686" i="2"/>
  <c r="B11" i="2"/>
  <c r="C11" i="2"/>
  <c r="D11" i="2"/>
  <c r="E11" i="2"/>
  <c r="B12" i="2"/>
  <c r="C12" i="2"/>
  <c r="D12" i="2"/>
  <c r="E12" i="2"/>
  <c r="B13" i="2"/>
  <c r="C13" i="2"/>
  <c r="D13" i="2"/>
  <c r="E13" i="2"/>
  <c r="B14" i="2"/>
  <c r="C14" i="2"/>
  <c r="D14" i="2"/>
  <c r="E14" i="2"/>
  <c r="B15" i="2"/>
  <c r="C15" i="2"/>
  <c r="D15" i="2"/>
  <c r="E15" i="2"/>
  <c r="B16" i="2"/>
  <c r="C16" i="2"/>
  <c r="D16" i="2"/>
  <c r="E16" i="2"/>
  <c r="B17" i="2"/>
  <c r="C17" i="2"/>
  <c r="D17" i="2"/>
  <c r="E17" i="2"/>
  <c r="B18" i="2"/>
  <c r="C18" i="2"/>
  <c r="D18" i="2"/>
  <c r="E18" i="2"/>
  <c r="B19" i="2"/>
  <c r="C19" i="2"/>
  <c r="D19" i="2"/>
  <c r="E19" i="2"/>
  <c r="B20" i="2"/>
  <c r="C20" i="2"/>
  <c r="D20" i="2"/>
  <c r="E20" i="2"/>
  <c r="B21" i="2"/>
  <c r="C21" i="2"/>
  <c r="D21" i="2"/>
  <c r="E21" i="2"/>
  <c r="B22" i="2"/>
  <c r="C22" i="2"/>
  <c r="D22" i="2"/>
  <c r="E22" i="2"/>
  <c r="B23" i="2"/>
  <c r="C23" i="2"/>
  <c r="D23" i="2"/>
  <c r="E23" i="2"/>
  <c r="B24" i="2"/>
  <c r="C24" i="2"/>
  <c r="D24" i="2"/>
  <c r="E24" i="2"/>
  <c r="B25" i="2"/>
  <c r="C25" i="2"/>
  <c r="D25" i="2"/>
  <c r="E25" i="2"/>
  <c r="B26" i="2"/>
  <c r="C26" i="2"/>
  <c r="D26" i="2"/>
  <c r="E26" i="2"/>
  <c r="B27" i="2"/>
  <c r="C27" i="2"/>
  <c r="D27" i="2"/>
  <c r="E27" i="2"/>
  <c r="B28" i="2"/>
  <c r="C28" i="2"/>
  <c r="D28" i="2"/>
  <c r="E28" i="2"/>
  <c r="B29" i="2"/>
  <c r="C29" i="2"/>
  <c r="D29" i="2"/>
  <c r="E29" i="2"/>
  <c r="B30" i="2"/>
  <c r="C30" i="2"/>
  <c r="D30" i="2"/>
  <c r="E30" i="2"/>
  <c r="B31" i="2"/>
  <c r="C31" i="2"/>
  <c r="D31" i="2"/>
  <c r="E31" i="2"/>
  <c r="B32" i="2"/>
  <c r="C32" i="2"/>
  <c r="D32" i="2"/>
  <c r="E32" i="2"/>
  <c r="B33" i="2"/>
  <c r="C33" i="2"/>
  <c r="D33" i="2"/>
  <c r="E33" i="2"/>
  <c r="B34" i="2"/>
  <c r="C34" i="2"/>
  <c r="D34" i="2"/>
  <c r="E34" i="2"/>
  <c r="B35" i="2"/>
  <c r="C35" i="2"/>
  <c r="D35" i="2"/>
  <c r="E35" i="2"/>
  <c r="B7" i="2"/>
  <c r="C7" i="2"/>
  <c r="D7" i="2"/>
  <c r="E7" i="2"/>
  <c r="B8" i="2"/>
  <c r="C8" i="2"/>
  <c r="D8" i="2"/>
  <c r="E8" i="2"/>
  <c r="B9" i="2"/>
  <c r="C9" i="2"/>
  <c r="D9" i="2"/>
  <c r="E9" i="2"/>
  <c r="B10" i="2"/>
  <c r="C10" i="2"/>
  <c r="D10" i="2"/>
  <c r="E10" i="2"/>
  <c r="C6" i="2"/>
  <c r="D6" i="2"/>
  <c r="E6" i="2"/>
  <c r="B6" i="2"/>
  <c r="I12" i="3" l="1"/>
  <c r="H11" i="3"/>
  <c r="G10" i="3"/>
  <c r="F9" i="3"/>
  <c r="E8" i="3"/>
  <c r="D7" i="3"/>
  <c r="B3" i="3"/>
  <c r="C6" i="3"/>
  <c r="I61" i="3"/>
  <c r="H60" i="3"/>
  <c r="G59" i="3"/>
  <c r="F58" i="3"/>
  <c r="E57" i="3"/>
  <c r="D56" i="3"/>
  <c r="C55" i="3"/>
  <c r="I73" i="3"/>
  <c r="H72" i="3"/>
  <c r="G71" i="3"/>
  <c r="F70" i="3"/>
  <c r="E69" i="3"/>
  <c r="D68" i="3"/>
  <c r="C67" i="3"/>
  <c r="B64" i="3"/>
  <c r="B52" i="3"/>
  <c r="I24" i="3"/>
  <c r="H23" i="3"/>
  <c r="G22" i="3"/>
  <c r="F21" i="3"/>
  <c r="E20" i="3"/>
  <c r="D19" i="3"/>
  <c r="C18" i="3"/>
  <c r="B15" i="3"/>
  <c r="I48" i="3"/>
  <c r="H47" i="3"/>
  <c r="G46" i="3"/>
  <c r="F45" i="3"/>
  <c r="E44" i="3"/>
  <c r="D43" i="3"/>
  <c r="C42" i="3"/>
  <c r="B39" i="3"/>
  <c r="B27" i="3"/>
  <c r="I36" i="3"/>
  <c r="H35" i="3"/>
  <c r="G34" i="3"/>
  <c r="F33" i="3"/>
  <c r="E32" i="3"/>
  <c r="D31" i="3"/>
  <c r="G7" i="2"/>
  <c r="H7" i="2"/>
  <c r="I7" i="2"/>
  <c r="J7" i="2"/>
  <c r="G8" i="2"/>
  <c r="H8" i="2"/>
  <c r="I8" i="2"/>
  <c r="J8" i="2"/>
  <c r="G9" i="2"/>
  <c r="H9" i="2"/>
  <c r="I9" i="2"/>
  <c r="J9" i="2"/>
  <c r="G10" i="2"/>
  <c r="H10" i="2"/>
  <c r="I10" i="2"/>
  <c r="J10" i="2"/>
  <c r="G11" i="2"/>
  <c r="H11" i="2"/>
  <c r="I11" i="2"/>
  <c r="J11" i="2"/>
  <c r="G12" i="2"/>
  <c r="H12" i="2"/>
  <c r="I12" i="2"/>
  <c r="J12" i="2"/>
  <c r="G13" i="2"/>
  <c r="H13" i="2"/>
  <c r="I13" i="2"/>
  <c r="J13" i="2"/>
  <c r="G14" i="2"/>
  <c r="H14" i="2"/>
  <c r="I14" i="2"/>
  <c r="J14" i="2"/>
  <c r="G15" i="2"/>
  <c r="H15" i="2"/>
  <c r="I15" i="2"/>
  <c r="J15" i="2"/>
  <c r="G16" i="2"/>
  <c r="H16" i="2"/>
  <c r="I16" i="2"/>
  <c r="J16" i="2"/>
  <c r="G17" i="2"/>
  <c r="H17" i="2"/>
  <c r="I17" i="2"/>
  <c r="J17" i="2"/>
  <c r="G18" i="2"/>
  <c r="H18" i="2"/>
  <c r="I18" i="2"/>
  <c r="J18" i="2"/>
  <c r="G19" i="2"/>
  <c r="H19" i="2"/>
  <c r="I19" i="2"/>
  <c r="J19" i="2"/>
  <c r="G20" i="2"/>
  <c r="H20" i="2"/>
  <c r="I20" i="2"/>
  <c r="J20" i="2"/>
  <c r="G21" i="2"/>
  <c r="H21" i="2"/>
  <c r="I21" i="2"/>
  <c r="J21" i="2"/>
  <c r="G22" i="2"/>
  <c r="H22" i="2"/>
  <c r="I22" i="2"/>
  <c r="J22" i="2"/>
  <c r="G23" i="2"/>
  <c r="H23" i="2"/>
  <c r="I23" i="2"/>
  <c r="J23" i="2"/>
  <c r="G24" i="2"/>
  <c r="H24" i="2"/>
  <c r="I24" i="2"/>
  <c r="J24" i="2"/>
  <c r="G25" i="2"/>
  <c r="H25" i="2"/>
  <c r="I25" i="2"/>
  <c r="J25" i="2"/>
  <c r="G26" i="2"/>
  <c r="H26" i="2"/>
  <c r="I26" i="2"/>
  <c r="J26" i="2"/>
  <c r="G27" i="2"/>
  <c r="H27" i="2"/>
  <c r="I27" i="2"/>
  <c r="J27" i="2"/>
  <c r="G28" i="2"/>
  <c r="H28" i="2"/>
  <c r="I28" i="2"/>
  <c r="J28" i="2"/>
  <c r="G29" i="2"/>
  <c r="H29" i="2"/>
  <c r="I29" i="2"/>
  <c r="J29" i="2"/>
  <c r="G30" i="2"/>
  <c r="H30" i="2"/>
  <c r="I30" i="2"/>
  <c r="J30" i="2"/>
  <c r="G31" i="2"/>
  <c r="H31" i="2"/>
  <c r="I31" i="2"/>
  <c r="J31" i="2"/>
  <c r="G32" i="2"/>
  <c r="H32" i="2"/>
  <c r="I32" i="2"/>
  <c r="J32" i="2"/>
  <c r="G33" i="2"/>
  <c r="H33" i="2"/>
  <c r="I33" i="2"/>
  <c r="J33" i="2"/>
  <c r="G34" i="2"/>
  <c r="H34" i="2"/>
  <c r="I34" i="2"/>
  <c r="J34" i="2"/>
  <c r="G35" i="2"/>
  <c r="H35" i="2"/>
  <c r="I35" i="2"/>
  <c r="J35" i="2"/>
  <c r="G36" i="2"/>
  <c r="H36" i="2"/>
  <c r="I36" i="2"/>
  <c r="J36" i="2"/>
  <c r="G37" i="2"/>
  <c r="H37" i="2"/>
  <c r="I37" i="2"/>
  <c r="J37" i="2"/>
  <c r="G38" i="2"/>
  <c r="H38" i="2"/>
  <c r="I38" i="2"/>
  <c r="J38" i="2"/>
  <c r="G39" i="2"/>
  <c r="H39" i="2"/>
  <c r="I39" i="2"/>
  <c r="J39" i="2"/>
  <c r="G40" i="2"/>
  <c r="H40" i="2"/>
  <c r="I40" i="2"/>
  <c r="J40" i="2"/>
  <c r="G41" i="2"/>
  <c r="H41" i="2"/>
  <c r="I41" i="2"/>
  <c r="J41" i="2"/>
  <c r="G42" i="2"/>
  <c r="H42" i="2"/>
  <c r="I42" i="2"/>
  <c r="J42" i="2"/>
  <c r="G43" i="2"/>
  <c r="H43" i="2"/>
  <c r="I43" i="2"/>
  <c r="J43" i="2"/>
  <c r="G44" i="2"/>
  <c r="H44" i="2"/>
  <c r="I44" i="2"/>
  <c r="J44" i="2"/>
  <c r="G45" i="2"/>
  <c r="H45" i="2"/>
  <c r="I45" i="2"/>
  <c r="J45" i="2"/>
  <c r="G46" i="2"/>
  <c r="H46" i="2"/>
  <c r="I46" i="2"/>
  <c r="J46" i="2"/>
  <c r="G47" i="2"/>
  <c r="H47" i="2"/>
  <c r="I47" i="2"/>
  <c r="J47" i="2"/>
  <c r="G48" i="2"/>
  <c r="H48" i="2"/>
  <c r="I48" i="2"/>
  <c r="J48" i="2"/>
  <c r="G49" i="2"/>
  <c r="H49" i="2"/>
  <c r="I49" i="2"/>
  <c r="J49" i="2"/>
  <c r="G50" i="2"/>
  <c r="H50" i="2"/>
  <c r="I50" i="2"/>
  <c r="J50" i="2"/>
  <c r="G51" i="2"/>
  <c r="H51" i="2"/>
  <c r="I51" i="2"/>
  <c r="J51" i="2"/>
  <c r="G52" i="2"/>
  <c r="H52" i="2"/>
  <c r="I52" i="2"/>
  <c r="J52" i="2"/>
  <c r="G53" i="2"/>
  <c r="H53" i="2"/>
  <c r="I53" i="2"/>
  <c r="J53" i="2"/>
  <c r="G54" i="2"/>
  <c r="H54" i="2"/>
  <c r="I54" i="2"/>
  <c r="J54" i="2"/>
  <c r="G55" i="2"/>
  <c r="H55" i="2"/>
  <c r="I55" i="2"/>
  <c r="J55" i="2"/>
  <c r="G56" i="2"/>
  <c r="H56" i="2"/>
  <c r="I56" i="2"/>
  <c r="J56" i="2"/>
  <c r="G57" i="2"/>
  <c r="H57" i="2"/>
  <c r="I57" i="2"/>
  <c r="J57" i="2"/>
  <c r="G58" i="2"/>
  <c r="H58" i="2"/>
  <c r="I58" i="2"/>
  <c r="J58" i="2"/>
  <c r="G59" i="2"/>
  <c r="H59" i="2"/>
  <c r="I59" i="2"/>
  <c r="J59" i="2"/>
  <c r="G60" i="2"/>
  <c r="H60" i="2"/>
  <c r="I60" i="2"/>
  <c r="J60" i="2"/>
  <c r="G61" i="2"/>
  <c r="H61" i="2"/>
  <c r="I61" i="2"/>
  <c r="J61" i="2"/>
  <c r="G62" i="2"/>
  <c r="H62" i="2"/>
  <c r="I62" i="2"/>
  <c r="J62" i="2"/>
  <c r="G63" i="2"/>
  <c r="H63" i="2"/>
  <c r="I63" i="2"/>
  <c r="J63" i="2"/>
  <c r="G64" i="2"/>
  <c r="H64" i="2"/>
  <c r="I64" i="2"/>
  <c r="J64" i="2"/>
  <c r="G65" i="2"/>
  <c r="H65" i="2"/>
  <c r="I65" i="2"/>
  <c r="J65" i="2"/>
  <c r="G66" i="2"/>
  <c r="H66" i="2"/>
  <c r="I66" i="2"/>
  <c r="J66" i="2"/>
  <c r="G67" i="2"/>
  <c r="H67" i="2"/>
  <c r="I67" i="2"/>
  <c r="J67" i="2"/>
  <c r="G68" i="2"/>
  <c r="H68" i="2"/>
  <c r="I68" i="2"/>
  <c r="J68" i="2"/>
  <c r="G69" i="2"/>
  <c r="H69" i="2"/>
  <c r="I69" i="2"/>
  <c r="J69" i="2"/>
  <c r="G70" i="2"/>
  <c r="H70" i="2"/>
  <c r="I70" i="2"/>
  <c r="J70" i="2"/>
  <c r="G71" i="2"/>
  <c r="H71" i="2"/>
  <c r="I71" i="2"/>
  <c r="J71" i="2"/>
  <c r="G72" i="2"/>
  <c r="H72" i="2"/>
  <c r="I72" i="2"/>
  <c r="J72" i="2"/>
  <c r="G73" i="2"/>
  <c r="H73" i="2"/>
  <c r="I73" i="2"/>
  <c r="J73" i="2"/>
  <c r="G74" i="2"/>
  <c r="H74" i="2"/>
  <c r="I74" i="2"/>
  <c r="J74" i="2"/>
  <c r="G75" i="2"/>
  <c r="H75" i="2"/>
  <c r="I75" i="2"/>
  <c r="J75" i="2"/>
  <c r="G76" i="2"/>
  <c r="H76" i="2"/>
  <c r="I76" i="2"/>
  <c r="J76" i="2"/>
  <c r="G77" i="2"/>
  <c r="H77" i="2"/>
  <c r="I77" i="2"/>
  <c r="J77" i="2"/>
  <c r="G78" i="2"/>
  <c r="H78" i="2"/>
  <c r="I78" i="2"/>
  <c r="J78" i="2"/>
  <c r="G79" i="2"/>
  <c r="H79" i="2"/>
  <c r="I79" i="2"/>
  <c r="J79" i="2"/>
  <c r="G80" i="2"/>
  <c r="H80" i="2"/>
  <c r="I80" i="2"/>
  <c r="J80" i="2"/>
  <c r="G81" i="2"/>
  <c r="H81" i="2"/>
  <c r="I81" i="2"/>
  <c r="J81" i="2"/>
  <c r="G82" i="2"/>
  <c r="H82" i="2"/>
  <c r="I82" i="2"/>
  <c r="J82" i="2"/>
  <c r="G83" i="2"/>
  <c r="H83" i="2"/>
  <c r="I83" i="2"/>
  <c r="J83" i="2"/>
  <c r="G84" i="2"/>
  <c r="H84" i="2"/>
  <c r="I84" i="2"/>
  <c r="J84" i="2"/>
  <c r="G85" i="2"/>
  <c r="H85" i="2"/>
  <c r="I85" i="2"/>
  <c r="J85" i="2"/>
  <c r="G86" i="2"/>
  <c r="H86" i="2"/>
  <c r="I86" i="2"/>
  <c r="J86" i="2"/>
  <c r="G87" i="2"/>
  <c r="H87" i="2"/>
  <c r="I87" i="2"/>
  <c r="J87" i="2"/>
  <c r="G88" i="2"/>
  <c r="H88" i="2"/>
  <c r="I88" i="2"/>
  <c r="J88" i="2"/>
  <c r="G89" i="2"/>
  <c r="H89" i="2"/>
  <c r="I89" i="2"/>
  <c r="J89" i="2"/>
  <c r="G90" i="2"/>
  <c r="H90" i="2"/>
  <c r="I90" i="2"/>
  <c r="J90" i="2"/>
  <c r="G91" i="2"/>
  <c r="H91" i="2"/>
  <c r="I91" i="2"/>
  <c r="J91" i="2"/>
  <c r="G92" i="2"/>
  <c r="H92" i="2"/>
  <c r="I92" i="2"/>
  <c r="J92" i="2"/>
  <c r="G93" i="2"/>
  <c r="H93" i="2"/>
  <c r="I93" i="2"/>
  <c r="J93" i="2"/>
  <c r="G94" i="2"/>
  <c r="H94" i="2"/>
  <c r="I94" i="2"/>
  <c r="J94" i="2"/>
  <c r="G95" i="2"/>
  <c r="H95" i="2"/>
  <c r="I95" i="2"/>
  <c r="J95" i="2"/>
  <c r="G96" i="2"/>
  <c r="H96" i="2"/>
  <c r="I96" i="2"/>
  <c r="J96" i="2"/>
  <c r="G97" i="2"/>
  <c r="H97" i="2"/>
  <c r="I97" i="2"/>
  <c r="J97" i="2"/>
  <c r="G98" i="2"/>
  <c r="H98" i="2"/>
  <c r="I98" i="2"/>
  <c r="J98" i="2"/>
  <c r="G99" i="2"/>
  <c r="H99" i="2"/>
  <c r="I99" i="2"/>
  <c r="J99" i="2"/>
  <c r="G100" i="2"/>
  <c r="H100" i="2"/>
  <c r="I100" i="2"/>
  <c r="J100" i="2"/>
  <c r="G101" i="2"/>
  <c r="H101" i="2"/>
  <c r="I101" i="2"/>
  <c r="J101" i="2"/>
  <c r="G102" i="2"/>
  <c r="H102" i="2"/>
  <c r="I102" i="2"/>
  <c r="J102" i="2"/>
  <c r="G103" i="2"/>
  <c r="H103" i="2"/>
  <c r="I103" i="2"/>
  <c r="J103" i="2"/>
  <c r="G104" i="2"/>
  <c r="H104" i="2"/>
  <c r="I104" i="2"/>
  <c r="J104" i="2"/>
  <c r="G105" i="2"/>
  <c r="H105" i="2"/>
  <c r="I105" i="2"/>
  <c r="J105" i="2"/>
  <c r="G106" i="2"/>
  <c r="H106" i="2"/>
  <c r="I106" i="2"/>
  <c r="J106" i="2"/>
  <c r="G107" i="2"/>
  <c r="H107" i="2"/>
  <c r="I107" i="2"/>
  <c r="J107" i="2"/>
  <c r="G108" i="2"/>
  <c r="H108" i="2"/>
  <c r="I108" i="2"/>
  <c r="J108" i="2"/>
  <c r="G109" i="2"/>
  <c r="H109" i="2"/>
  <c r="I109" i="2"/>
  <c r="J109" i="2"/>
  <c r="G110" i="2"/>
  <c r="H110" i="2"/>
  <c r="I110" i="2"/>
  <c r="J110" i="2"/>
  <c r="G111" i="2"/>
  <c r="H111" i="2"/>
  <c r="I111" i="2"/>
  <c r="J111" i="2"/>
  <c r="G112" i="2"/>
  <c r="H112" i="2"/>
  <c r="I112" i="2"/>
  <c r="J112" i="2"/>
  <c r="G113" i="2"/>
  <c r="H113" i="2"/>
  <c r="I113" i="2"/>
  <c r="J113" i="2"/>
  <c r="G114" i="2"/>
  <c r="H114" i="2"/>
  <c r="I114" i="2"/>
  <c r="J114" i="2"/>
  <c r="G115" i="2"/>
  <c r="H115" i="2"/>
  <c r="I115" i="2"/>
  <c r="J115" i="2"/>
  <c r="G116" i="2"/>
  <c r="H116" i="2"/>
  <c r="I116" i="2"/>
  <c r="J116" i="2"/>
  <c r="G117" i="2"/>
  <c r="H117" i="2"/>
  <c r="I117" i="2"/>
  <c r="J117" i="2"/>
  <c r="G118" i="2"/>
  <c r="H118" i="2"/>
  <c r="I118" i="2"/>
  <c r="J118" i="2"/>
  <c r="G119" i="2"/>
  <c r="H119" i="2"/>
  <c r="I119" i="2"/>
  <c r="J119" i="2"/>
  <c r="G120" i="2"/>
  <c r="H120" i="2"/>
  <c r="I120" i="2"/>
  <c r="J120" i="2"/>
  <c r="G121" i="2"/>
  <c r="H121" i="2"/>
  <c r="I121" i="2"/>
  <c r="J121" i="2"/>
  <c r="G122" i="2"/>
  <c r="H122" i="2"/>
  <c r="I122" i="2"/>
  <c r="J122" i="2"/>
  <c r="G123" i="2"/>
  <c r="H123" i="2"/>
  <c r="I123" i="2"/>
  <c r="J123" i="2"/>
  <c r="G124" i="2"/>
  <c r="H124" i="2"/>
  <c r="I124" i="2"/>
  <c r="J124" i="2"/>
  <c r="G125" i="2"/>
  <c r="H125" i="2"/>
  <c r="I125" i="2"/>
  <c r="J125" i="2"/>
  <c r="G126" i="2"/>
  <c r="H126" i="2"/>
  <c r="I126" i="2"/>
  <c r="J126" i="2"/>
  <c r="G127" i="2"/>
  <c r="H127" i="2"/>
  <c r="I127" i="2"/>
  <c r="J127" i="2"/>
  <c r="G128" i="2"/>
  <c r="H128" i="2"/>
  <c r="I128" i="2"/>
  <c r="J128" i="2"/>
  <c r="G129" i="2"/>
  <c r="H129" i="2"/>
  <c r="I129" i="2"/>
  <c r="J129" i="2"/>
  <c r="G130" i="2"/>
  <c r="H130" i="2"/>
  <c r="I130" i="2"/>
  <c r="J130" i="2"/>
  <c r="G131" i="2"/>
  <c r="H131" i="2"/>
  <c r="I131" i="2"/>
  <c r="J131" i="2"/>
  <c r="G132" i="2"/>
  <c r="H132" i="2"/>
  <c r="I132" i="2"/>
  <c r="J132" i="2"/>
  <c r="G133" i="2"/>
  <c r="H133" i="2"/>
  <c r="I133" i="2"/>
  <c r="J133" i="2"/>
  <c r="G134" i="2"/>
  <c r="H134" i="2"/>
  <c r="I134" i="2"/>
  <c r="J134" i="2"/>
  <c r="G135" i="2"/>
  <c r="H135" i="2"/>
  <c r="I135" i="2"/>
  <c r="J135" i="2"/>
  <c r="G136" i="2"/>
  <c r="H136" i="2"/>
  <c r="I136" i="2"/>
  <c r="J136" i="2"/>
  <c r="G137" i="2"/>
  <c r="H137" i="2"/>
  <c r="I137" i="2"/>
  <c r="J137" i="2"/>
  <c r="G138" i="2"/>
  <c r="H138" i="2"/>
  <c r="I138" i="2"/>
  <c r="J138" i="2"/>
  <c r="G139" i="2"/>
  <c r="H139" i="2"/>
  <c r="I139" i="2"/>
  <c r="J139" i="2"/>
  <c r="G140" i="2"/>
  <c r="H140" i="2"/>
  <c r="I140" i="2"/>
  <c r="J140" i="2"/>
  <c r="G141" i="2"/>
  <c r="H141" i="2"/>
  <c r="I141" i="2"/>
  <c r="J141" i="2"/>
  <c r="G142" i="2"/>
  <c r="H142" i="2"/>
  <c r="I142" i="2"/>
  <c r="J142" i="2"/>
  <c r="G143" i="2"/>
  <c r="H143" i="2"/>
  <c r="I143" i="2"/>
  <c r="J143" i="2"/>
  <c r="G144" i="2"/>
  <c r="H144" i="2"/>
  <c r="I144" i="2"/>
  <c r="J144" i="2"/>
  <c r="G145" i="2"/>
  <c r="H145" i="2"/>
  <c r="I145" i="2"/>
  <c r="J145" i="2"/>
  <c r="G146" i="2"/>
  <c r="H146" i="2"/>
  <c r="I146" i="2"/>
  <c r="J146" i="2"/>
  <c r="G147" i="2"/>
  <c r="H147" i="2"/>
  <c r="I147" i="2"/>
  <c r="J147" i="2"/>
  <c r="G148" i="2"/>
  <c r="H148" i="2"/>
  <c r="I148" i="2"/>
  <c r="J148" i="2"/>
  <c r="G149" i="2"/>
  <c r="H149" i="2"/>
  <c r="I149" i="2"/>
  <c r="J149" i="2"/>
  <c r="G150" i="2"/>
  <c r="H150" i="2"/>
  <c r="I150" i="2"/>
  <c r="J150" i="2"/>
  <c r="G151" i="2"/>
  <c r="H151" i="2"/>
  <c r="I151" i="2"/>
  <c r="J151" i="2"/>
  <c r="G152" i="2"/>
  <c r="H152" i="2"/>
  <c r="I152" i="2"/>
  <c r="J152" i="2"/>
  <c r="G153" i="2"/>
  <c r="H153" i="2"/>
  <c r="I153" i="2"/>
  <c r="J153" i="2"/>
  <c r="G154" i="2"/>
  <c r="H154" i="2"/>
  <c r="I154" i="2"/>
  <c r="J154" i="2"/>
  <c r="G155" i="2"/>
  <c r="H155" i="2"/>
  <c r="I155" i="2"/>
  <c r="J155" i="2"/>
  <c r="G156" i="2"/>
  <c r="H156" i="2"/>
  <c r="I156" i="2"/>
  <c r="J156" i="2"/>
  <c r="G157" i="2"/>
  <c r="H157" i="2"/>
  <c r="I157" i="2"/>
  <c r="J157" i="2"/>
  <c r="G158" i="2"/>
  <c r="H158" i="2"/>
  <c r="I158" i="2"/>
  <c r="J158" i="2"/>
  <c r="G159" i="2"/>
  <c r="H159" i="2"/>
  <c r="I159" i="2"/>
  <c r="J159" i="2"/>
  <c r="G160" i="2"/>
  <c r="H160" i="2"/>
  <c r="I160" i="2"/>
  <c r="J160" i="2"/>
  <c r="G161" i="2"/>
  <c r="H161" i="2"/>
  <c r="I161" i="2"/>
  <c r="J161" i="2"/>
  <c r="G162" i="2"/>
  <c r="H162" i="2"/>
  <c r="I162" i="2"/>
  <c r="J162" i="2"/>
  <c r="G163" i="2"/>
  <c r="H163" i="2"/>
  <c r="I163" i="2"/>
  <c r="J163" i="2"/>
  <c r="G164" i="2"/>
  <c r="H164" i="2"/>
  <c r="I164" i="2"/>
  <c r="J164" i="2"/>
  <c r="G165" i="2"/>
  <c r="H165" i="2"/>
  <c r="I165" i="2"/>
  <c r="J165" i="2"/>
  <c r="G166" i="2"/>
  <c r="H166" i="2"/>
  <c r="I166" i="2"/>
  <c r="J166" i="2"/>
  <c r="G167" i="2"/>
  <c r="H167" i="2"/>
  <c r="I167" i="2"/>
  <c r="J167" i="2"/>
  <c r="G168" i="2"/>
  <c r="H168" i="2"/>
  <c r="I168" i="2"/>
  <c r="J168" i="2"/>
  <c r="G169" i="2"/>
  <c r="H169" i="2"/>
  <c r="I169" i="2"/>
  <c r="J169" i="2"/>
  <c r="G170" i="2"/>
  <c r="H170" i="2"/>
  <c r="I170" i="2"/>
  <c r="J170" i="2"/>
  <c r="G171" i="2"/>
  <c r="H171" i="2"/>
  <c r="I171" i="2"/>
  <c r="J171" i="2"/>
  <c r="G172" i="2"/>
  <c r="H172" i="2"/>
  <c r="I172" i="2"/>
  <c r="J172" i="2"/>
  <c r="G173" i="2"/>
  <c r="H173" i="2"/>
  <c r="I173" i="2"/>
  <c r="J173" i="2"/>
  <c r="G174" i="2"/>
  <c r="H174" i="2"/>
  <c r="I174" i="2"/>
  <c r="J174" i="2"/>
  <c r="G175" i="2"/>
  <c r="H175" i="2"/>
  <c r="I175" i="2"/>
  <c r="J175" i="2"/>
  <c r="G176" i="2"/>
  <c r="H176" i="2"/>
  <c r="I176" i="2"/>
  <c r="J176" i="2"/>
  <c r="G177" i="2"/>
  <c r="H177" i="2"/>
  <c r="I177" i="2"/>
  <c r="J177" i="2"/>
  <c r="G178" i="2"/>
  <c r="H178" i="2"/>
  <c r="I178" i="2"/>
  <c r="J178" i="2"/>
  <c r="G179" i="2"/>
  <c r="H179" i="2"/>
  <c r="I179" i="2"/>
  <c r="J179" i="2"/>
  <c r="G180" i="2"/>
  <c r="H180" i="2"/>
  <c r="I180" i="2"/>
  <c r="J180" i="2"/>
  <c r="G181" i="2"/>
  <c r="H181" i="2"/>
  <c r="I181" i="2"/>
  <c r="J181" i="2"/>
  <c r="G182" i="2"/>
  <c r="H182" i="2"/>
  <c r="I182" i="2"/>
  <c r="J182" i="2"/>
  <c r="G183" i="2"/>
  <c r="H183" i="2"/>
  <c r="I183" i="2"/>
  <c r="J183" i="2"/>
  <c r="G184" i="2"/>
  <c r="H184" i="2"/>
  <c r="I184" i="2"/>
  <c r="J184" i="2"/>
  <c r="G185" i="2"/>
  <c r="H185" i="2"/>
  <c r="I185" i="2"/>
  <c r="J185" i="2"/>
  <c r="G186" i="2"/>
  <c r="H186" i="2"/>
  <c r="I186" i="2"/>
  <c r="J186" i="2"/>
  <c r="G187" i="2"/>
  <c r="H187" i="2"/>
  <c r="I187" i="2"/>
  <c r="J187" i="2"/>
  <c r="G188" i="2"/>
  <c r="H188" i="2"/>
  <c r="I188" i="2"/>
  <c r="J188" i="2"/>
  <c r="G189" i="2"/>
  <c r="H189" i="2"/>
  <c r="I189" i="2"/>
  <c r="J189" i="2"/>
  <c r="G190" i="2"/>
  <c r="H190" i="2"/>
  <c r="I190" i="2"/>
  <c r="J190" i="2"/>
  <c r="G191" i="2"/>
  <c r="H191" i="2"/>
  <c r="I191" i="2"/>
  <c r="J191" i="2"/>
  <c r="G192" i="2"/>
  <c r="H192" i="2"/>
  <c r="I192" i="2"/>
  <c r="J192" i="2"/>
  <c r="G193" i="2"/>
  <c r="H193" i="2"/>
  <c r="I193" i="2"/>
  <c r="J193" i="2"/>
  <c r="G194" i="2"/>
  <c r="H194" i="2"/>
  <c r="I194" i="2"/>
  <c r="J194" i="2"/>
  <c r="G195" i="2"/>
  <c r="H195" i="2"/>
  <c r="I195" i="2"/>
  <c r="J195" i="2"/>
  <c r="G196" i="2"/>
  <c r="H196" i="2"/>
  <c r="I196" i="2"/>
  <c r="J196" i="2"/>
  <c r="G197" i="2"/>
  <c r="H197" i="2"/>
  <c r="I197" i="2"/>
  <c r="J197" i="2"/>
  <c r="G198" i="2"/>
  <c r="H198" i="2"/>
  <c r="I198" i="2"/>
  <c r="J198" i="2"/>
  <c r="G199" i="2"/>
  <c r="H199" i="2"/>
  <c r="I199" i="2"/>
  <c r="J199" i="2"/>
  <c r="G200" i="2"/>
  <c r="H200" i="2"/>
  <c r="I200" i="2"/>
  <c r="J200" i="2"/>
  <c r="G201" i="2"/>
  <c r="H201" i="2"/>
  <c r="I201" i="2"/>
  <c r="J201" i="2"/>
  <c r="G202" i="2"/>
  <c r="H202" i="2"/>
  <c r="I202" i="2"/>
  <c r="J202" i="2"/>
  <c r="G203" i="2"/>
  <c r="H203" i="2"/>
  <c r="I203" i="2"/>
  <c r="J203" i="2"/>
  <c r="G204" i="2"/>
  <c r="H204" i="2"/>
  <c r="I204" i="2"/>
  <c r="J204" i="2"/>
  <c r="G205" i="2"/>
  <c r="H205" i="2"/>
  <c r="I205" i="2"/>
  <c r="J205" i="2"/>
  <c r="G206" i="2"/>
  <c r="H206" i="2"/>
  <c r="I206" i="2"/>
  <c r="J206" i="2"/>
  <c r="G207" i="2"/>
  <c r="H207" i="2"/>
  <c r="I207" i="2"/>
  <c r="J207" i="2"/>
  <c r="G208" i="2"/>
  <c r="H208" i="2"/>
  <c r="I208" i="2"/>
  <c r="J208" i="2"/>
  <c r="G209" i="2"/>
  <c r="H209" i="2"/>
  <c r="I209" i="2"/>
  <c r="J209" i="2"/>
  <c r="G210" i="2"/>
  <c r="H210" i="2"/>
  <c r="I210" i="2"/>
  <c r="J210" i="2"/>
  <c r="G211" i="2"/>
  <c r="H211" i="2"/>
  <c r="I211" i="2"/>
  <c r="J211" i="2"/>
  <c r="G212" i="2"/>
  <c r="H212" i="2"/>
  <c r="I212" i="2"/>
  <c r="J212" i="2"/>
  <c r="G213" i="2"/>
  <c r="H213" i="2"/>
  <c r="I213" i="2"/>
  <c r="J213" i="2"/>
  <c r="G214" i="2"/>
  <c r="H214" i="2"/>
  <c r="I214" i="2"/>
  <c r="J214" i="2"/>
  <c r="G215" i="2"/>
  <c r="H215" i="2"/>
  <c r="I215" i="2"/>
  <c r="J215" i="2"/>
  <c r="G216" i="2"/>
  <c r="H216" i="2"/>
  <c r="I216" i="2"/>
  <c r="J216" i="2"/>
  <c r="G217" i="2"/>
  <c r="H217" i="2"/>
  <c r="I217" i="2"/>
  <c r="J217" i="2"/>
  <c r="G218" i="2"/>
  <c r="H218" i="2"/>
  <c r="I218" i="2"/>
  <c r="J218" i="2"/>
  <c r="G219" i="2"/>
  <c r="H219" i="2"/>
  <c r="I219" i="2"/>
  <c r="J219" i="2"/>
  <c r="G220" i="2"/>
  <c r="H220" i="2"/>
  <c r="I220" i="2"/>
  <c r="J220" i="2"/>
  <c r="G221" i="2"/>
  <c r="H221" i="2"/>
  <c r="I221" i="2"/>
  <c r="J221" i="2"/>
  <c r="G222" i="2"/>
  <c r="H222" i="2"/>
  <c r="I222" i="2"/>
  <c r="J222" i="2"/>
  <c r="G223" i="2"/>
  <c r="H223" i="2"/>
  <c r="I223" i="2"/>
  <c r="J223" i="2"/>
  <c r="G224" i="2"/>
  <c r="H224" i="2"/>
  <c r="I224" i="2"/>
  <c r="J224" i="2"/>
  <c r="G225" i="2"/>
  <c r="H225" i="2"/>
  <c r="I225" i="2"/>
  <c r="J225" i="2"/>
  <c r="G226" i="2"/>
  <c r="H226" i="2"/>
  <c r="I226" i="2"/>
  <c r="J226" i="2"/>
  <c r="G227" i="2"/>
  <c r="H227" i="2"/>
  <c r="I227" i="2"/>
  <c r="J227" i="2"/>
  <c r="G228" i="2"/>
  <c r="H228" i="2"/>
  <c r="I228" i="2"/>
  <c r="J228" i="2"/>
  <c r="G229" i="2"/>
  <c r="H229" i="2"/>
  <c r="I229" i="2"/>
  <c r="J229" i="2"/>
  <c r="G230" i="2"/>
  <c r="H230" i="2"/>
  <c r="I230" i="2"/>
  <c r="J230" i="2"/>
  <c r="G231" i="2"/>
  <c r="H231" i="2"/>
  <c r="I231" i="2"/>
  <c r="J231" i="2"/>
  <c r="G232" i="2"/>
  <c r="H232" i="2"/>
  <c r="I232" i="2"/>
  <c r="J232" i="2"/>
  <c r="G233" i="2"/>
  <c r="H233" i="2"/>
  <c r="I233" i="2"/>
  <c r="J233" i="2"/>
  <c r="G234" i="2"/>
  <c r="H234" i="2"/>
  <c r="I234" i="2"/>
  <c r="J234" i="2"/>
  <c r="G235" i="2"/>
  <c r="H235" i="2"/>
  <c r="I235" i="2"/>
  <c r="J235" i="2"/>
  <c r="G236" i="2"/>
  <c r="H236" i="2"/>
  <c r="I236" i="2"/>
  <c r="J236" i="2"/>
  <c r="G237" i="2"/>
  <c r="H237" i="2"/>
  <c r="I237" i="2"/>
  <c r="J237" i="2"/>
  <c r="G238" i="2"/>
  <c r="H238" i="2"/>
  <c r="I238" i="2"/>
  <c r="J238" i="2"/>
  <c r="G239" i="2"/>
  <c r="H239" i="2"/>
  <c r="I239" i="2"/>
  <c r="J239" i="2"/>
  <c r="G240" i="2"/>
  <c r="H240" i="2"/>
  <c r="I240" i="2"/>
  <c r="J240" i="2"/>
  <c r="G241" i="2"/>
  <c r="H241" i="2"/>
  <c r="I241" i="2"/>
  <c r="J241" i="2"/>
  <c r="G242" i="2"/>
  <c r="H242" i="2"/>
  <c r="I242" i="2"/>
  <c r="J242" i="2"/>
  <c r="G243" i="2"/>
  <c r="H243" i="2"/>
  <c r="I243" i="2"/>
  <c r="J243" i="2"/>
  <c r="G244" i="2"/>
  <c r="H244" i="2"/>
  <c r="I244" i="2"/>
  <c r="J244" i="2"/>
  <c r="G245" i="2"/>
  <c r="H245" i="2"/>
  <c r="I245" i="2"/>
  <c r="J245" i="2"/>
  <c r="G246" i="2"/>
  <c r="H246" i="2"/>
  <c r="I246" i="2"/>
  <c r="J246" i="2"/>
  <c r="G247" i="2"/>
  <c r="H247" i="2"/>
  <c r="I247" i="2"/>
  <c r="J247" i="2"/>
  <c r="G248" i="2"/>
  <c r="H248" i="2"/>
  <c r="I248" i="2"/>
  <c r="J248" i="2"/>
  <c r="G249" i="2"/>
  <c r="H249" i="2"/>
  <c r="I249" i="2"/>
  <c r="J249" i="2"/>
  <c r="G250" i="2"/>
  <c r="H250" i="2"/>
  <c r="I250" i="2"/>
  <c r="J250" i="2"/>
  <c r="G251" i="2"/>
  <c r="H251" i="2"/>
  <c r="I251" i="2"/>
  <c r="J251" i="2"/>
  <c r="G252" i="2"/>
  <c r="H252" i="2"/>
  <c r="I252" i="2"/>
  <c r="J252" i="2"/>
  <c r="G253" i="2"/>
  <c r="H253" i="2"/>
  <c r="I253" i="2"/>
  <c r="J253" i="2"/>
  <c r="G254" i="2"/>
  <c r="H254" i="2"/>
  <c r="I254" i="2"/>
  <c r="J254" i="2"/>
  <c r="G255" i="2"/>
  <c r="H255" i="2"/>
  <c r="I255" i="2"/>
  <c r="J255" i="2"/>
  <c r="G256" i="2"/>
  <c r="H256" i="2"/>
  <c r="I256" i="2"/>
  <c r="J256" i="2"/>
  <c r="G257" i="2"/>
  <c r="H257" i="2"/>
  <c r="I257" i="2"/>
  <c r="J257" i="2"/>
  <c r="G258" i="2"/>
  <c r="H258" i="2"/>
  <c r="I258" i="2"/>
  <c r="J258" i="2"/>
  <c r="G259" i="2"/>
  <c r="H259" i="2"/>
  <c r="I259" i="2"/>
  <c r="J259" i="2"/>
  <c r="G260" i="2"/>
  <c r="H260" i="2"/>
  <c r="I260" i="2"/>
  <c r="J260" i="2"/>
  <c r="G261" i="2"/>
  <c r="H261" i="2"/>
  <c r="I261" i="2"/>
  <c r="J261" i="2"/>
  <c r="G262" i="2"/>
  <c r="H262" i="2"/>
  <c r="I262" i="2"/>
  <c r="J262" i="2"/>
  <c r="G263" i="2"/>
  <c r="H263" i="2"/>
  <c r="I263" i="2"/>
  <c r="J263" i="2"/>
  <c r="G264" i="2"/>
  <c r="H264" i="2"/>
  <c r="I264" i="2"/>
  <c r="J264" i="2"/>
  <c r="G265" i="2"/>
  <c r="H265" i="2"/>
  <c r="I265" i="2"/>
  <c r="J265" i="2"/>
  <c r="G266" i="2"/>
  <c r="H266" i="2"/>
  <c r="I266" i="2"/>
  <c r="J266" i="2"/>
  <c r="G267" i="2"/>
  <c r="H267" i="2"/>
  <c r="I267" i="2"/>
  <c r="J267" i="2"/>
  <c r="G268" i="2"/>
  <c r="H268" i="2"/>
  <c r="I268" i="2"/>
  <c r="J268" i="2"/>
  <c r="G269" i="2"/>
  <c r="H269" i="2"/>
  <c r="I269" i="2"/>
  <c r="J269" i="2"/>
  <c r="G270" i="2"/>
  <c r="H270" i="2"/>
  <c r="I270" i="2"/>
  <c r="J270" i="2"/>
  <c r="G271" i="2"/>
  <c r="H271" i="2"/>
  <c r="I271" i="2"/>
  <c r="J271" i="2"/>
  <c r="G272" i="2"/>
  <c r="H272" i="2"/>
  <c r="I272" i="2"/>
  <c r="J272" i="2"/>
  <c r="G273" i="2"/>
  <c r="H273" i="2"/>
  <c r="I273" i="2"/>
  <c r="J273" i="2"/>
  <c r="G274" i="2"/>
  <c r="H274" i="2"/>
  <c r="I274" i="2"/>
  <c r="J274" i="2"/>
  <c r="G275" i="2"/>
  <c r="H275" i="2"/>
  <c r="I275" i="2"/>
  <c r="J275" i="2"/>
  <c r="G276" i="2"/>
  <c r="H276" i="2"/>
  <c r="I276" i="2"/>
  <c r="J276" i="2"/>
  <c r="G277" i="2"/>
  <c r="H277" i="2"/>
  <c r="I277" i="2"/>
  <c r="J277" i="2"/>
  <c r="G278" i="2"/>
  <c r="H278" i="2"/>
  <c r="I278" i="2"/>
  <c r="J278" i="2"/>
  <c r="G279" i="2"/>
  <c r="H279" i="2"/>
  <c r="I279" i="2"/>
  <c r="J279" i="2"/>
  <c r="G280" i="2"/>
  <c r="H280" i="2"/>
  <c r="I280" i="2"/>
  <c r="J280" i="2"/>
  <c r="G281" i="2"/>
  <c r="H281" i="2"/>
  <c r="I281" i="2"/>
  <c r="J281" i="2"/>
  <c r="G282" i="2"/>
  <c r="H282" i="2"/>
  <c r="I282" i="2"/>
  <c r="J282" i="2"/>
  <c r="G283" i="2"/>
  <c r="H283" i="2"/>
  <c r="I283" i="2"/>
  <c r="J283" i="2"/>
  <c r="G284" i="2"/>
  <c r="H284" i="2"/>
  <c r="I284" i="2"/>
  <c r="J284" i="2"/>
  <c r="G285" i="2"/>
  <c r="H285" i="2"/>
  <c r="I285" i="2"/>
  <c r="J285" i="2"/>
  <c r="G286" i="2"/>
  <c r="H286" i="2"/>
  <c r="I286" i="2"/>
  <c r="J286" i="2"/>
  <c r="G287" i="2"/>
  <c r="H287" i="2"/>
  <c r="I287" i="2"/>
  <c r="J287" i="2"/>
  <c r="G288" i="2"/>
  <c r="H288" i="2"/>
  <c r="I288" i="2"/>
  <c r="J288" i="2"/>
  <c r="G289" i="2"/>
  <c r="H289" i="2"/>
  <c r="I289" i="2"/>
  <c r="J289" i="2"/>
  <c r="G290" i="2"/>
  <c r="H290" i="2"/>
  <c r="I290" i="2"/>
  <c r="J290" i="2"/>
  <c r="G291" i="2"/>
  <c r="H291" i="2"/>
  <c r="I291" i="2"/>
  <c r="J291" i="2"/>
  <c r="G292" i="2"/>
  <c r="H292" i="2"/>
  <c r="I292" i="2"/>
  <c r="J292" i="2"/>
  <c r="G293" i="2"/>
  <c r="H293" i="2"/>
  <c r="I293" i="2"/>
  <c r="J293" i="2"/>
  <c r="G294" i="2"/>
  <c r="H294" i="2"/>
  <c r="I294" i="2"/>
  <c r="J294" i="2"/>
  <c r="G295" i="2"/>
  <c r="H295" i="2"/>
  <c r="I295" i="2"/>
  <c r="J295" i="2"/>
  <c r="G296" i="2"/>
  <c r="H296" i="2"/>
  <c r="I296" i="2"/>
  <c r="J296" i="2"/>
  <c r="G297" i="2"/>
  <c r="H297" i="2"/>
  <c r="I297" i="2"/>
  <c r="J297" i="2"/>
  <c r="G298" i="2"/>
  <c r="H298" i="2"/>
  <c r="I298" i="2"/>
  <c r="J298" i="2"/>
  <c r="G299" i="2"/>
  <c r="H299" i="2"/>
  <c r="I299" i="2"/>
  <c r="J299" i="2"/>
  <c r="G300" i="2"/>
  <c r="H300" i="2"/>
  <c r="I300" i="2"/>
  <c r="J300" i="2"/>
  <c r="G301" i="2"/>
  <c r="H301" i="2"/>
  <c r="I301" i="2"/>
  <c r="J301" i="2"/>
  <c r="G302" i="2"/>
  <c r="H302" i="2"/>
  <c r="I302" i="2"/>
  <c r="J302" i="2"/>
  <c r="G303" i="2"/>
  <c r="H303" i="2"/>
  <c r="I303" i="2"/>
  <c r="J303" i="2"/>
  <c r="G304" i="2"/>
  <c r="H304" i="2"/>
  <c r="I304" i="2"/>
  <c r="J304" i="2"/>
  <c r="G305" i="2"/>
  <c r="H305" i="2"/>
  <c r="I305" i="2"/>
  <c r="J305" i="2"/>
  <c r="G306" i="2"/>
  <c r="H306" i="2"/>
  <c r="I306" i="2"/>
  <c r="J306" i="2"/>
  <c r="G307" i="2"/>
  <c r="H307" i="2"/>
  <c r="I307" i="2"/>
  <c r="J307" i="2"/>
  <c r="G308" i="2"/>
  <c r="H308" i="2"/>
  <c r="I308" i="2"/>
  <c r="J308" i="2"/>
  <c r="G309" i="2"/>
  <c r="H309" i="2"/>
  <c r="I309" i="2"/>
  <c r="J309" i="2"/>
  <c r="G310" i="2"/>
  <c r="H310" i="2"/>
  <c r="I310" i="2"/>
  <c r="J310" i="2"/>
  <c r="G311" i="2"/>
  <c r="H311" i="2"/>
  <c r="I311" i="2"/>
  <c r="J311" i="2"/>
  <c r="G312" i="2"/>
  <c r="H312" i="2"/>
  <c r="I312" i="2"/>
  <c r="J312" i="2"/>
  <c r="G313" i="2"/>
  <c r="H313" i="2"/>
  <c r="I313" i="2"/>
  <c r="J313" i="2"/>
  <c r="G314" i="2"/>
  <c r="H314" i="2"/>
  <c r="I314" i="2"/>
  <c r="J314" i="2"/>
  <c r="G315" i="2"/>
  <c r="H315" i="2"/>
  <c r="I315" i="2"/>
  <c r="J315" i="2"/>
  <c r="G316" i="2"/>
  <c r="H316" i="2"/>
  <c r="I316" i="2"/>
  <c r="J316" i="2"/>
  <c r="G317" i="2"/>
  <c r="H317" i="2"/>
  <c r="I317" i="2"/>
  <c r="J317" i="2"/>
  <c r="G318" i="2"/>
  <c r="H318" i="2"/>
  <c r="I318" i="2"/>
  <c r="J318" i="2"/>
  <c r="G319" i="2"/>
  <c r="H319" i="2"/>
  <c r="I319" i="2"/>
  <c r="J319" i="2"/>
  <c r="G320" i="2"/>
  <c r="H320" i="2"/>
  <c r="I320" i="2"/>
  <c r="J320" i="2"/>
  <c r="G321" i="2"/>
  <c r="H321" i="2"/>
  <c r="I321" i="2"/>
  <c r="J321" i="2"/>
  <c r="G322" i="2"/>
  <c r="H322" i="2"/>
  <c r="I322" i="2"/>
  <c r="J322" i="2"/>
  <c r="G323" i="2"/>
  <c r="H323" i="2"/>
  <c r="I323" i="2"/>
  <c r="J323" i="2"/>
  <c r="G324" i="2"/>
  <c r="H324" i="2"/>
  <c r="I324" i="2"/>
  <c r="J324" i="2"/>
  <c r="G325" i="2"/>
  <c r="H325" i="2"/>
  <c r="I325" i="2"/>
  <c r="J325" i="2"/>
  <c r="G326" i="2"/>
  <c r="H326" i="2"/>
  <c r="I326" i="2"/>
  <c r="J326" i="2"/>
  <c r="G327" i="2"/>
  <c r="H327" i="2"/>
  <c r="I327" i="2"/>
  <c r="J327" i="2"/>
  <c r="G328" i="2"/>
  <c r="H328" i="2"/>
  <c r="I328" i="2"/>
  <c r="J328" i="2"/>
  <c r="G329" i="2"/>
  <c r="H329" i="2"/>
  <c r="I329" i="2"/>
  <c r="J329" i="2"/>
  <c r="G330" i="2"/>
  <c r="H330" i="2"/>
  <c r="I330" i="2"/>
  <c r="J330" i="2"/>
  <c r="G331" i="2"/>
  <c r="H331" i="2"/>
  <c r="I331" i="2"/>
  <c r="J331" i="2"/>
  <c r="G332" i="2"/>
  <c r="H332" i="2"/>
  <c r="I332" i="2"/>
  <c r="J332" i="2"/>
  <c r="G333" i="2"/>
  <c r="H333" i="2"/>
  <c r="I333" i="2"/>
  <c r="J333" i="2"/>
  <c r="G334" i="2"/>
  <c r="H334" i="2"/>
  <c r="I334" i="2"/>
  <c r="J334" i="2"/>
  <c r="G335" i="2"/>
  <c r="H335" i="2"/>
  <c r="I335" i="2"/>
  <c r="J335" i="2"/>
  <c r="G336" i="2"/>
  <c r="H336" i="2"/>
  <c r="I336" i="2"/>
  <c r="J336" i="2"/>
  <c r="G337" i="2"/>
  <c r="H337" i="2"/>
  <c r="I337" i="2"/>
  <c r="J337" i="2"/>
  <c r="G338" i="2"/>
  <c r="H338" i="2"/>
  <c r="I338" i="2"/>
  <c r="J338" i="2"/>
  <c r="G339" i="2"/>
  <c r="H339" i="2"/>
  <c r="I339" i="2"/>
  <c r="J339" i="2"/>
  <c r="G340" i="2"/>
  <c r="H340" i="2"/>
  <c r="I340" i="2"/>
  <c r="J340" i="2"/>
  <c r="G341" i="2"/>
  <c r="H341" i="2"/>
  <c r="I341" i="2"/>
  <c r="J341" i="2"/>
  <c r="G342" i="2"/>
  <c r="H342" i="2"/>
  <c r="I342" i="2"/>
  <c r="J342" i="2"/>
  <c r="G343" i="2"/>
  <c r="H343" i="2"/>
  <c r="I343" i="2"/>
  <c r="J343" i="2"/>
  <c r="G344" i="2"/>
  <c r="H344" i="2"/>
  <c r="I344" i="2"/>
  <c r="J344" i="2"/>
  <c r="G345" i="2"/>
  <c r="H345" i="2"/>
  <c r="I345" i="2"/>
  <c r="J345" i="2"/>
  <c r="G346" i="2"/>
  <c r="H346" i="2"/>
  <c r="I346" i="2"/>
  <c r="J346" i="2"/>
  <c r="G347" i="2"/>
  <c r="H347" i="2"/>
  <c r="I347" i="2"/>
  <c r="J347" i="2"/>
  <c r="G348" i="2"/>
  <c r="H348" i="2"/>
  <c r="I348" i="2"/>
  <c r="J348" i="2"/>
  <c r="G349" i="2"/>
  <c r="H349" i="2"/>
  <c r="I349" i="2"/>
  <c r="J349" i="2"/>
  <c r="G350" i="2"/>
  <c r="H350" i="2"/>
  <c r="I350" i="2"/>
  <c r="J350" i="2"/>
  <c r="G351" i="2"/>
  <c r="H351" i="2"/>
  <c r="I351" i="2"/>
  <c r="J351" i="2"/>
  <c r="G352" i="2"/>
  <c r="H352" i="2"/>
  <c r="I352" i="2"/>
  <c r="J352" i="2"/>
  <c r="G353" i="2"/>
  <c r="H353" i="2"/>
  <c r="I353" i="2"/>
  <c r="J353" i="2"/>
  <c r="G354" i="2"/>
  <c r="H354" i="2"/>
  <c r="I354" i="2"/>
  <c r="J354" i="2"/>
  <c r="G355" i="2"/>
  <c r="H355" i="2"/>
  <c r="I355" i="2"/>
  <c r="J355" i="2"/>
  <c r="G356" i="2"/>
  <c r="H356" i="2"/>
  <c r="I356" i="2"/>
  <c r="J356" i="2"/>
  <c r="G357" i="2"/>
  <c r="H357" i="2"/>
  <c r="I357" i="2"/>
  <c r="J357" i="2"/>
  <c r="G358" i="2"/>
  <c r="H358" i="2"/>
  <c r="I358" i="2"/>
  <c r="J358" i="2"/>
  <c r="G359" i="2"/>
  <c r="H359" i="2"/>
  <c r="I359" i="2"/>
  <c r="J359" i="2"/>
  <c r="G360" i="2"/>
  <c r="H360" i="2"/>
  <c r="I360" i="2"/>
  <c r="J360" i="2"/>
  <c r="G361" i="2"/>
  <c r="H361" i="2"/>
  <c r="I361" i="2"/>
  <c r="J361" i="2"/>
  <c r="G362" i="2"/>
  <c r="H362" i="2"/>
  <c r="I362" i="2"/>
  <c r="J362" i="2"/>
  <c r="G363" i="2"/>
  <c r="H363" i="2"/>
  <c r="I363" i="2"/>
  <c r="J363" i="2"/>
  <c r="G364" i="2"/>
  <c r="H364" i="2"/>
  <c r="I364" i="2"/>
  <c r="J364" i="2"/>
  <c r="G365" i="2"/>
  <c r="H365" i="2"/>
  <c r="I365" i="2"/>
  <c r="J365" i="2"/>
  <c r="G366" i="2"/>
  <c r="H366" i="2"/>
  <c r="I366" i="2"/>
  <c r="J366" i="2"/>
  <c r="G367" i="2"/>
  <c r="H367" i="2"/>
  <c r="I367" i="2"/>
  <c r="J367" i="2"/>
  <c r="G368" i="2"/>
  <c r="H368" i="2"/>
  <c r="I368" i="2"/>
  <c r="J368" i="2"/>
  <c r="G369" i="2"/>
  <c r="H369" i="2"/>
  <c r="I369" i="2"/>
  <c r="J369" i="2"/>
  <c r="G370" i="2"/>
  <c r="H370" i="2"/>
  <c r="I370" i="2"/>
  <c r="J370" i="2"/>
  <c r="G371" i="2"/>
  <c r="H371" i="2"/>
  <c r="I371" i="2"/>
  <c r="J371" i="2"/>
  <c r="G372" i="2"/>
  <c r="H372" i="2"/>
  <c r="I372" i="2"/>
  <c r="J372" i="2"/>
  <c r="G373" i="2"/>
  <c r="H373" i="2"/>
  <c r="I373" i="2"/>
  <c r="J373" i="2"/>
  <c r="G374" i="2"/>
  <c r="H374" i="2"/>
  <c r="I374" i="2"/>
  <c r="J374" i="2"/>
  <c r="G375" i="2"/>
  <c r="H375" i="2"/>
  <c r="I375" i="2"/>
  <c r="J375" i="2"/>
  <c r="G376" i="2"/>
  <c r="H376" i="2"/>
  <c r="I376" i="2"/>
  <c r="J376" i="2"/>
  <c r="G377" i="2"/>
  <c r="H377" i="2"/>
  <c r="I377" i="2"/>
  <c r="J377" i="2"/>
  <c r="G378" i="2"/>
  <c r="H378" i="2"/>
  <c r="I378" i="2"/>
  <c r="J378" i="2"/>
  <c r="G379" i="2"/>
  <c r="H379" i="2"/>
  <c r="I379" i="2"/>
  <c r="J379" i="2"/>
  <c r="G380" i="2"/>
  <c r="H380" i="2"/>
  <c r="I380" i="2"/>
  <c r="J380" i="2"/>
  <c r="G381" i="2"/>
  <c r="H381" i="2"/>
  <c r="I381" i="2"/>
  <c r="J381" i="2"/>
  <c r="G382" i="2"/>
  <c r="H382" i="2"/>
  <c r="I382" i="2"/>
  <c r="J382" i="2"/>
  <c r="G383" i="2"/>
  <c r="H383" i="2"/>
  <c r="I383" i="2"/>
  <c r="J383" i="2"/>
  <c r="G384" i="2"/>
  <c r="H384" i="2"/>
  <c r="I384" i="2"/>
  <c r="J384" i="2"/>
  <c r="G385" i="2"/>
  <c r="H385" i="2"/>
  <c r="I385" i="2"/>
  <c r="J385" i="2"/>
  <c r="G386" i="2"/>
  <c r="H386" i="2"/>
  <c r="I386" i="2"/>
  <c r="J386" i="2"/>
  <c r="G387" i="2"/>
  <c r="H387" i="2"/>
  <c r="I387" i="2"/>
  <c r="J387" i="2"/>
  <c r="G388" i="2"/>
  <c r="H388" i="2"/>
  <c r="I388" i="2"/>
  <c r="J388" i="2"/>
  <c r="G389" i="2"/>
  <c r="H389" i="2"/>
  <c r="I389" i="2"/>
  <c r="J389" i="2"/>
  <c r="G390" i="2"/>
  <c r="H390" i="2"/>
  <c r="I390" i="2"/>
  <c r="J390" i="2"/>
  <c r="G391" i="2"/>
  <c r="H391" i="2"/>
  <c r="I391" i="2"/>
  <c r="J391" i="2"/>
  <c r="G392" i="2"/>
  <c r="H392" i="2"/>
  <c r="I392" i="2"/>
  <c r="J392" i="2"/>
  <c r="G393" i="2"/>
  <c r="H393" i="2"/>
  <c r="I393" i="2"/>
  <c r="J393" i="2"/>
  <c r="G394" i="2"/>
  <c r="H394" i="2"/>
  <c r="I394" i="2"/>
  <c r="J394" i="2"/>
  <c r="G395" i="2"/>
  <c r="H395" i="2"/>
  <c r="I395" i="2"/>
  <c r="J395" i="2"/>
  <c r="G396" i="2"/>
  <c r="H396" i="2"/>
  <c r="I396" i="2"/>
  <c r="J396" i="2"/>
  <c r="G397" i="2"/>
  <c r="H397" i="2"/>
  <c r="I397" i="2"/>
  <c r="J397" i="2"/>
  <c r="G398" i="2"/>
  <c r="H398" i="2"/>
  <c r="I398" i="2"/>
  <c r="J398" i="2"/>
  <c r="G399" i="2"/>
  <c r="H399" i="2"/>
  <c r="I399" i="2"/>
  <c r="J399" i="2"/>
  <c r="G400" i="2"/>
  <c r="H400" i="2"/>
  <c r="I400" i="2"/>
  <c r="J400" i="2"/>
  <c r="G401" i="2"/>
  <c r="H401" i="2"/>
  <c r="I401" i="2"/>
  <c r="J401" i="2"/>
  <c r="G402" i="2"/>
  <c r="H402" i="2"/>
  <c r="I402" i="2"/>
  <c r="J402" i="2"/>
  <c r="G403" i="2"/>
  <c r="H403" i="2"/>
  <c r="I403" i="2"/>
  <c r="J403" i="2"/>
  <c r="G404" i="2"/>
  <c r="H404" i="2"/>
  <c r="I404" i="2"/>
  <c r="J404" i="2"/>
  <c r="G405" i="2"/>
  <c r="H405" i="2"/>
  <c r="I405" i="2"/>
  <c r="J405" i="2"/>
  <c r="G406" i="2"/>
  <c r="H406" i="2"/>
  <c r="I406" i="2"/>
  <c r="J406" i="2"/>
  <c r="G407" i="2"/>
  <c r="H407" i="2"/>
  <c r="I407" i="2"/>
  <c r="J407" i="2"/>
  <c r="G408" i="2"/>
  <c r="H408" i="2"/>
  <c r="I408" i="2"/>
  <c r="J408" i="2"/>
  <c r="G409" i="2"/>
  <c r="H409" i="2"/>
  <c r="I409" i="2"/>
  <c r="J409" i="2"/>
  <c r="G410" i="2"/>
  <c r="H410" i="2"/>
  <c r="I410" i="2"/>
  <c r="J410" i="2"/>
  <c r="G411" i="2"/>
  <c r="H411" i="2"/>
  <c r="I411" i="2"/>
  <c r="J411" i="2"/>
  <c r="G412" i="2"/>
  <c r="H412" i="2"/>
  <c r="I412" i="2"/>
  <c r="J412" i="2"/>
  <c r="G413" i="2"/>
  <c r="H413" i="2"/>
  <c r="I413" i="2"/>
  <c r="J413" i="2"/>
  <c r="G414" i="2"/>
  <c r="H414" i="2"/>
  <c r="I414" i="2"/>
  <c r="J414" i="2"/>
  <c r="G415" i="2"/>
  <c r="H415" i="2"/>
  <c r="I415" i="2"/>
  <c r="J415" i="2"/>
  <c r="G416" i="2"/>
  <c r="H416" i="2"/>
  <c r="I416" i="2"/>
  <c r="J416" i="2"/>
  <c r="G417" i="2"/>
  <c r="H417" i="2"/>
  <c r="I417" i="2"/>
  <c r="J417" i="2"/>
  <c r="G418" i="2"/>
  <c r="H418" i="2"/>
  <c r="I418" i="2"/>
  <c r="J418" i="2"/>
  <c r="G419" i="2"/>
  <c r="H419" i="2"/>
  <c r="I419" i="2"/>
  <c r="J419" i="2"/>
  <c r="G420" i="2"/>
  <c r="H420" i="2"/>
  <c r="I420" i="2"/>
  <c r="J420" i="2"/>
  <c r="G421" i="2"/>
  <c r="H421" i="2"/>
  <c r="I421" i="2"/>
  <c r="J421" i="2"/>
  <c r="G422" i="2"/>
  <c r="H422" i="2"/>
  <c r="I422" i="2"/>
  <c r="J422" i="2"/>
  <c r="G423" i="2"/>
  <c r="H423" i="2"/>
  <c r="I423" i="2"/>
  <c r="J423" i="2"/>
  <c r="G424" i="2"/>
  <c r="H424" i="2"/>
  <c r="I424" i="2"/>
  <c r="J424" i="2"/>
  <c r="G425" i="2"/>
  <c r="H425" i="2"/>
  <c r="I425" i="2"/>
  <c r="J425" i="2"/>
  <c r="G426" i="2"/>
  <c r="H426" i="2"/>
  <c r="I426" i="2"/>
  <c r="J426" i="2"/>
  <c r="G427" i="2"/>
  <c r="H427" i="2"/>
  <c r="I427" i="2"/>
  <c r="J427" i="2"/>
  <c r="G428" i="2"/>
  <c r="H428" i="2"/>
  <c r="I428" i="2"/>
  <c r="J428" i="2"/>
  <c r="G429" i="2"/>
  <c r="H429" i="2"/>
  <c r="I429" i="2"/>
  <c r="J429" i="2"/>
  <c r="G430" i="2"/>
  <c r="H430" i="2"/>
  <c r="I430" i="2"/>
  <c r="J430" i="2"/>
  <c r="G431" i="2"/>
  <c r="H431" i="2"/>
  <c r="I431" i="2"/>
  <c r="J431" i="2"/>
  <c r="G432" i="2"/>
  <c r="H432" i="2"/>
  <c r="I432" i="2"/>
  <c r="J432" i="2"/>
  <c r="G433" i="2"/>
  <c r="H433" i="2"/>
  <c r="I433" i="2"/>
  <c r="J433" i="2"/>
  <c r="G434" i="2"/>
  <c r="H434" i="2"/>
  <c r="I434" i="2"/>
  <c r="J434" i="2"/>
  <c r="G435" i="2"/>
  <c r="H435" i="2"/>
  <c r="I435" i="2"/>
  <c r="J435" i="2"/>
  <c r="G436" i="2"/>
  <c r="H436" i="2"/>
  <c r="I436" i="2"/>
  <c r="J436" i="2"/>
  <c r="G437" i="2"/>
  <c r="H437" i="2"/>
  <c r="I437" i="2"/>
  <c r="J437" i="2"/>
  <c r="G438" i="2"/>
  <c r="H438" i="2"/>
  <c r="I438" i="2"/>
  <c r="J438" i="2"/>
  <c r="G439" i="2"/>
  <c r="H439" i="2"/>
  <c r="I439" i="2"/>
  <c r="J439" i="2"/>
  <c r="G440" i="2"/>
  <c r="H440" i="2"/>
  <c r="I440" i="2"/>
  <c r="J440" i="2"/>
  <c r="G441" i="2"/>
  <c r="H441" i="2"/>
  <c r="I441" i="2"/>
  <c r="J441" i="2"/>
  <c r="G442" i="2"/>
  <c r="H442" i="2"/>
  <c r="I442" i="2"/>
  <c r="J442" i="2"/>
  <c r="G443" i="2"/>
  <c r="H443" i="2"/>
  <c r="I443" i="2"/>
  <c r="J443" i="2"/>
  <c r="G444" i="2"/>
  <c r="H444" i="2"/>
  <c r="I444" i="2"/>
  <c r="J444" i="2"/>
  <c r="G445" i="2"/>
  <c r="H445" i="2"/>
  <c r="I445" i="2"/>
  <c r="J445" i="2"/>
  <c r="G446" i="2"/>
  <c r="H446" i="2"/>
  <c r="I446" i="2"/>
  <c r="J446" i="2"/>
  <c r="G447" i="2"/>
  <c r="H447" i="2"/>
  <c r="I447" i="2"/>
  <c r="J447" i="2"/>
  <c r="G448" i="2"/>
  <c r="H448" i="2"/>
  <c r="I448" i="2"/>
  <c r="J448" i="2"/>
  <c r="G449" i="2"/>
  <c r="H449" i="2"/>
  <c r="I449" i="2"/>
  <c r="J449" i="2"/>
  <c r="G450" i="2"/>
  <c r="H450" i="2"/>
  <c r="I450" i="2"/>
  <c r="J450" i="2"/>
  <c r="G451" i="2"/>
  <c r="H451" i="2"/>
  <c r="I451" i="2"/>
  <c r="J451" i="2"/>
  <c r="G452" i="2"/>
  <c r="H452" i="2"/>
  <c r="I452" i="2"/>
  <c r="J452" i="2"/>
  <c r="G453" i="2"/>
  <c r="H453" i="2"/>
  <c r="I453" i="2"/>
  <c r="J453" i="2"/>
  <c r="G454" i="2"/>
  <c r="H454" i="2"/>
  <c r="I454" i="2"/>
  <c r="J454" i="2"/>
  <c r="G455" i="2"/>
  <c r="H455" i="2"/>
  <c r="I455" i="2"/>
  <c r="J455" i="2"/>
  <c r="G456" i="2"/>
  <c r="H456" i="2"/>
  <c r="I456" i="2"/>
  <c r="J456" i="2"/>
  <c r="G457" i="2"/>
  <c r="H457" i="2"/>
  <c r="I457" i="2"/>
  <c r="J457" i="2"/>
  <c r="G458" i="2"/>
  <c r="H458" i="2"/>
  <c r="I458" i="2"/>
  <c r="J458" i="2"/>
  <c r="G459" i="2"/>
  <c r="H459" i="2"/>
  <c r="I459" i="2"/>
  <c r="J459" i="2"/>
  <c r="G460" i="2"/>
  <c r="H460" i="2"/>
  <c r="I460" i="2"/>
  <c r="J460" i="2"/>
  <c r="G461" i="2"/>
  <c r="H461" i="2"/>
  <c r="I461" i="2"/>
  <c r="J461" i="2"/>
  <c r="G462" i="2"/>
  <c r="H462" i="2"/>
  <c r="I462" i="2"/>
  <c r="J462" i="2"/>
  <c r="G463" i="2"/>
  <c r="H463" i="2"/>
  <c r="I463" i="2"/>
  <c r="J463" i="2"/>
  <c r="G464" i="2"/>
  <c r="H464" i="2"/>
  <c r="I464" i="2"/>
  <c r="J464" i="2"/>
  <c r="G465" i="2"/>
  <c r="H465" i="2"/>
  <c r="I465" i="2"/>
  <c r="J465" i="2"/>
  <c r="G466" i="2"/>
  <c r="H466" i="2"/>
  <c r="I466" i="2"/>
  <c r="J466" i="2"/>
  <c r="G467" i="2"/>
  <c r="H467" i="2"/>
  <c r="I467" i="2"/>
  <c r="J467" i="2"/>
  <c r="G468" i="2"/>
  <c r="H468" i="2"/>
  <c r="I468" i="2"/>
  <c r="J468" i="2"/>
  <c r="G469" i="2"/>
  <c r="H469" i="2"/>
  <c r="I469" i="2"/>
  <c r="J469" i="2"/>
  <c r="G470" i="2"/>
  <c r="H470" i="2"/>
  <c r="I470" i="2"/>
  <c r="J470" i="2"/>
  <c r="G471" i="2"/>
  <c r="H471" i="2"/>
  <c r="I471" i="2"/>
  <c r="J471" i="2"/>
  <c r="G472" i="2"/>
  <c r="H472" i="2"/>
  <c r="I472" i="2"/>
  <c r="J472" i="2"/>
  <c r="G473" i="2"/>
  <c r="H473" i="2"/>
  <c r="I473" i="2"/>
  <c r="J473" i="2"/>
  <c r="G474" i="2"/>
  <c r="H474" i="2"/>
  <c r="I474" i="2"/>
  <c r="J474" i="2"/>
  <c r="G475" i="2"/>
  <c r="H475" i="2"/>
  <c r="I475" i="2"/>
  <c r="J475" i="2"/>
  <c r="G476" i="2"/>
  <c r="H476" i="2"/>
  <c r="I476" i="2"/>
  <c r="J476" i="2"/>
  <c r="G477" i="2"/>
  <c r="H477" i="2"/>
  <c r="I477" i="2"/>
  <c r="J477" i="2"/>
  <c r="G478" i="2"/>
  <c r="H478" i="2"/>
  <c r="I478" i="2"/>
  <c r="J478" i="2"/>
  <c r="G479" i="2"/>
  <c r="H479" i="2"/>
  <c r="I479" i="2"/>
  <c r="J479" i="2"/>
  <c r="G480" i="2"/>
  <c r="H480" i="2"/>
  <c r="I480" i="2"/>
  <c r="J480" i="2"/>
  <c r="G481" i="2"/>
  <c r="H481" i="2"/>
  <c r="I481" i="2"/>
  <c r="J481" i="2"/>
  <c r="G482" i="2"/>
  <c r="H482" i="2"/>
  <c r="I482" i="2"/>
  <c r="J482" i="2"/>
  <c r="G483" i="2"/>
  <c r="H483" i="2"/>
  <c r="I483" i="2"/>
  <c r="J483" i="2"/>
  <c r="G484" i="2"/>
  <c r="H484" i="2"/>
  <c r="I484" i="2"/>
  <c r="J484" i="2"/>
  <c r="G485" i="2"/>
  <c r="H485" i="2"/>
  <c r="I485" i="2"/>
  <c r="J485" i="2"/>
  <c r="G486" i="2"/>
  <c r="H486" i="2"/>
  <c r="I486" i="2"/>
  <c r="J486" i="2"/>
  <c r="G487" i="2"/>
  <c r="H487" i="2"/>
  <c r="I487" i="2"/>
  <c r="J487" i="2"/>
  <c r="G488" i="2"/>
  <c r="H488" i="2"/>
  <c r="I488" i="2"/>
  <c r="J488" i="2"/>
  <c r="G489" i="2"/>
  <c r="H489" i="2"/>
  <c r="I489" i="2"/>
  <c r="J489" i="2"/>
  <c r="G490" i="2"/>
  <c r="H490" i="2"/>
  <c r="I490" i="2"/>
  <c r="J490" i="2"/>
  <c r="G491" i="2"/>
  <c r="H491" i="2"/>
  <c r="I491" i="2"/>
  <c r="J491" i="2"/>
  <c r="G492" i="2"/>
  <c r="H492" i="2"/>
  <c r="I492" i="2"/>
  <c r="J492" i="2"/>
  <c r="G493" i="2"/>
  <c r="H493" i="2"/>
  <c r="I493" i="2"/>
  <c r="J493" i="2"/>
  <c r="G494" i="2"/>
  <c r="H494" i="2"/>
  <c r="I494" i="2"/>
  <c r="J494" i="2"/>
  <c r="G495" i="2"/>
  <c r="H495" i="2"/>
  <c r="I495" i="2"/>
  <c r="J495" i="2"/>
  <c r="G496" i="2"/>
  <c r="H496" i="2"/>
  <c r="I496" i="2"/>
  <c r="J496" i="2"/>
  <c r="G497" i="2"/>
  <c r="H497" i="2"/>
  <c r="I497" i="2"/>
  <c r="J497" i="2"/>
  <c r="G498" i="2"/>
  <c r="H498" i="2"/>
  <c r="I498" i="2"/>
  <c r="J498" i="2"/>
  <c r="G499" i="2"/>
  <c r="H499" i="2"/>
  <c r="I499" i="2"/>
  <c r="J499" i="2"/>
  <c r="G500" i="2"/>
  <c r="H500" i="2"/>
  <c r="I500" i="2"/>
  <c r="J500" i="2"/>
  <c r="G501" i="2"/>
  <c r="H501" i="2"/>
  <c r="I501" i="2"/>
  <c r="J501" i="2"/>
  <c r="G502" i="2"/>
  <c r="H502" i="2"/>
  <c r="I502" i="2"/>
  <c r="J502" i="2"/>
  <c r="G503" i="2"/>
  <c r="H503" i="2"/>
  <c r="I503" i="2"/>
  <c r="J503" i="2"/>
  <c r="G504" i="2"/>
  <c r="H504" i="2"/>
  <c r="I504" i="2"/>
  <c r="J504" i="2"/>
  <c r="G505" i="2"/>
  <c r="H505" i="2"/>
  <c r="I505" i="2"/>
  <c r="J505" i="2"/>
  <c r="G506" i="2"/>
  <c r="H506" i="2"/>
  <c r="I506" i="2"/>
  <c r="J506" i="2"/>
  <c r="G507" i="2"/>
  <c r="H507" i="2"/>
  <c r="I507" i="2"/>
  <c r="J507" i="2"/>
  <c r="G508" i="2"/>
  <c r="H508" i="2"/>
  <c r="I508" i="2"/>
  <c r="J508" i="2"/>
  <c r="G509" i="2"/>
  <c r="H509" i="2"/>
  <c r="I509" i="2"/>
  <c r="J509" i="2"/>
  <c r="G510" i="2"/>
  <c r="H510" i="2"/>
  <c r="I510" i="2"/>
  <c r="J510" i="2"/>
  <c r="G511" i="2"/>
  <c r="H511" i="2"/>
  <c r="I511" i="2"/>
  <c r="J511" i="2"/>
  <c r="G512" i="2"/>
  <c r="H512" i="2"/>
  <c r="I512" i="2"/>
  <c r="J512" i="2"/>
  <c r="G513" i="2"/>
  <c r="H513" i="2"/>
  <c r="I513" i="2"/>
  <c r="J513" i="2"/>
  <c r="G514" i="2"/>
  <c r="H514" i="2"/>
  <c r="I514" i="2"/>
  <c r="J514" i="2"/>
  <c r="G515" i="2"/>
  <c r="H515" i="2"/>
  <c r="I515" i="2"/>
  <c r="J515" i="2"/>
  <c r="G516" i="2"/>
  <c r="H516" i="2"/>
  <c r="I516" i="2"/>
  <c r="J516" i="2"/>
  <c r="G517" i="2"/>
  <c r="H517" i="2"/>
  <c r="I517" i="2"/>
  <c r="J517" i="2"/>
  <c r="G518" i="2"/>
  <c r="H518" i="2"/>
  <c r="I518" i="2"/>
  <c r="J518" i="2"/>
  <c r="G519" i="2"/>
  <c r="H519" i="2"/>
  <c r="I519" i="2"/>
  <c r="J519" i="2"/>
  <c r="G520" i="2"/>
  <c r="H520" i="2"/>
  <c r="I520" i="2"/>
  <c r="J520" i="2"/>
  <c r="G521" i="2"/>
  <c r="H521" i="2"/>
  <c r="I521" i="2"/>
  <c r="J521" i="2"/>
  <c r="G522" i="2"/>
  <c r="H522" i="2"/>
  <c r="I522" i="2"/>
  <c r="J522" i="2"/>
  <c r="G523" i="2"/>
  <c r="H523" i="2"/>
  <c r="I523" i="2"/>
  <c r="J523" i="2"/>
  <c r="G524" i="2"/>
  <c r="H524" i="2"/>
  <c r="I524" i="2"/>
  <c r="J524" i="2"/>
  <c r="G525" i="2"/>
  <c r="H525" i="2"/>
  <c r="I525" i="2"/>
  <c r="J525" i="2"/>
  <c r="G526" i="2"/>
  <c r="H526" i="2"/>
  <c r="I526" i="2"/>
  <c r="J526" i="2"/>
  <c r="G527" i="2"/>
  <c r="H527" i="2"/>
  <c r="I527" i="2"/>
  <c r="J527" i="2"/>
  <c r="G528" i="2"/>
  <c r="H528" i="2"/>
  <c r="I528" i="2"/>
  <c r="J528" i="2"/>
  <c r="G529" i="2"/>
  <c r="H529" i="2"/>
  <c r="I529" i="2"/>
  <c r="J529" i="2"/>
  <c r="G530" i="2"/>
  <c r="H530" i="2"/>
  <c r="I530" i="2"/>
  <c r="J530" i="2"/>
  <c r="G531" i="2"/>
  <c r="H531" i="2"/>
  <c r="I531" i="2"/>
  <c r="J531" i="2"/>
  <c r="G532" i="2"/>
  <c r="H532" i="2"/>
  <c r="I532" i="2"/>
  <c r="J532" i="2"/>
  <c r="G533" i="2"/>
  <c r="H533" i="2"/>
  <c r="I533" i="2"/>
  <c r="J533" i="2"/>
  <c r="G534" i="2"/>
  <c r="H534" i="2"/>
  <c r="I534" i="2"/>
  <c r="J534" i="2"/>
  <c r="G535" i="2"/>
  <c r="H535" i="2"/>
  <c r="I535" i="2"/>
  <c r="J535" i="2"/>
  <c r="G536" i="2"/>
  <c r="H536" i="2"/>
  <c r="I536" i="2"/>
  <c r="J536" i="2"/>
  <c r="G537" i="2"/>
  <c r="H537" i="2"/>
  <c r="I537" i="2"/>
  <c r="J537" i="2"/>
  <c r="G538" i="2"/>
  <c r="H538" i="2"/>
  <c r="I538" i="2"/>
  <c r="J538" i="2"/>
  <c r="G539" i="2"/>
  <c r="H539" i="2"/>
  <c r="I539" i="2"/>
  <c r="J539" i="2"/>
  <c r="G540" i="2"/>
  <c r="H540" i="2"/>
  <c r="I540" i="2"/>
  <c r="J540" i="2"/>
  <c r="G541" i="2"/>
  <c r="H541" i="2"/>
  <c r="I541" i="2"/>
  <c r="J541" i="2"/>
  <c r="G542" i="2"/>
  <c r="H542" i="2"/>
  <c r="I542" i="2"/>
  <c r="J542" i="2"/>
  <c r="G543" i="2"/>
  <c r="H543" i="2"/>
  <c r="I543" i="2"/>
  <c r="J543" i="2"/>
  <c r="G544" i="2"/>
  <c r="H544" i="2"/>
  <c r="I544" i="2"/>
  <c r="J544" i="2"/>
  <c r="G545" i="2"/>
  <c r="H545" i="2"/>
  <c r="I545" i="2"/>
  <c r="J545" i="2"/>
  <c r="G546" i="2"/>
  <c r="H546" i="2"/>
  <c r="I546" i="2"/>
  <c r="J546" i="2"/>
  <c r="G547" i="2"/>
  <c r="H547" i="2"/>
  <c r="I547" i="2"/>
  <c r="J547" i="2"/>
  <c r="G548" i="2"/>
  <c r="H548" i="2"/>
  <c r="I548" i="2"/>
  <c r="J548" i="2"/>
  <c r="G549" i="2"/>
  <c r="H549" i="2"/>
  <c r="I549" i="2"/>
  <c r="J549" i="2"/>
  <c r="G550" i="2"/>
  <c r="H550" i="2"/>
  <c r="I550" i="2"/>
  <c r="J550" i="2"/>
  <c r="G551" i="2"/>
  <c r="H551" i="2"/>
  <c r="I551" i="2"/>
  <c r="J551" i="2"/>
  <c r="G552" i="2"/>
  <c r="H552" i="2"/>
  <c r="I552" i="2"/>
  <c r="J552" i="2"/>
  <c r="G553" i="2"/>
  <c r="H553" i="2"/>
  <c r="I553" i="2"/>
  <c r="J553" i="2"/>
  <c r="G554" i="2"/>
  <c r="H554" i="2"/>
  <c r="I554" i="2"/>
  <c r="J554" i="2"/>
  <c r="G555" i="2"/>
  <c r="H555" i="2"/>
  <c r="I555" i="2"/>
  <c r="J555" i="2"/>
  <c r="G556" i="2"/>
  <c r="H556" i="2"/>
  <c r="I556" i="2"/>
  <c r="J556" i="2"/>
  <c r="G557" i="2"/>
  <c r="H557" i="2"/>
  <c r="I557" i="2"/>
  <c r="J557" i="2"/>
  <c r="G558" i="2"/>
  <c r="H558" i="2"/>
  <c r="I558" i="2"/>
  <c r="J558" i="2"/>
  <c r="G559" i="2"/>
  <c r="H559" i="2"/>
  <c r="I559" i="2"/>
  <c r="J559" i="2"/>
  <c r="G560" i="2"/>
  <c r="H560" i="2"/>
  <c r="I560" i="2"/>
  <c r="J560" i="2"/>
  <c r="G561" i="2"/>
  <c r="H561" i="2"/>
  <c r="I561" i="2"/>
  <c r="J561" i="2"/>
  <c r="G562" i="2"/>
  <c r="H562" i="2"/>
  <c r="I562" i="2"/>
  <c r="J562" i="2"/>
  <c r="G563" i="2"/>
  <c r="H563" i="2"/>
  <c r="I563" i="2"/>
  <c r="J563" i="2"/>
  <c r="G564" i="2"/>
  <c r="H564" i="2"/>
  <c r="I564" i="2"/>
  <c r="J564" i="2"/>
  <c r="G565" i="2"/>
  <c r="H565" i="2"/>
  <c r="I565" i="2"/>
  <c r="J565" i="2"/>
  <c r="G566" i="2"/>
  <c r="H566" i="2"/>
  <c r="I566" i="2"/>
  <c r="J566" i="2"/>
  <c r="G567" i="2"/>
  <c r="H567" i="2"/>
  <c r="I567" i="2"/>
  <c r="J567" i="2"/>
  <c r="G568" i="2"/>
  <c r="H568" i="2"/>
  <c r="I568" i="2"/>
  <c r="J568" i="2"/>
  <c r="G569" i="2"/>
  <c r="H569" i="2"/>
  <c r="I569" i="2"/>
  <c r="J569" i="2"/>
  <c r="G570" i="2"/>
  <c r="H570" i="2"/>
  <c r="I570" i="2"/>
  <c r="J570" i="2"/>
  <c r="G571" i="2"/>
  <c r="H571" i="2"/>
  <c r="I571" i="2"/>
  <c r="J571" i="2"/>
  <c r="G572" i="2"/>
  <c r="H572" i="2"/>
  <c r="I572" i="2"/>
  <c r="J572" i="2"/>
  <c r="G573" i="2"/>
  <c r="H573" i="2"/>
  <c r="I573" i="2"/>
  <c r="J573" i="2"/>
  <c r="G574" i="2"/>
  <c r="H574" i="2"/>
  <c r="I574" i="2"/>
  <c r="J574" i="2"/>
  <c r="G575" i="2"/>
  <c r="H575" i="2"/>
  <c r="I575" i="2"/>
  <c r="J575" i="2"/>
  <c r="G576" i="2"/>
  <c r="H576" i="2"/>
  <c r="I576" i="2"/>
  <c r="J576" i="2"/>
  <c r="G577" i="2"/>
  <c r="H577" i="2"/>
  <c r="I577" i="2"/>
  <c r="J577" i="2"/>
  <c r="G578" i="2"/>
  <c r="H578" i="2"/>
  <c r="I578" i="2"/>
  <c r="J578" i="2"/>
  <c r="G579" i="2"/>
  <c r="H579" i="2"/>
  <c r="I579" i="2"/>
  <c r="J579" i="2"/>
  <c r="G580" i="2"/>
  <c r="H580" i="2"/>
  <c r="I580" i="2"/>
  <c r="J580" i="2"/>
  <c r="G581" i="2"/>
  <c r="H581" i="2"/>
  <c r="I581" i="2"/>
  <c r="J581" i="2"/>
  <c r="G582" i="2"/>
  <c r="H582" i="2"/>
  <c r="I582" i="2"/>
  <c r="J582" i="2"/>
  <c r="G583" i="2"/>
  <c r="H583" i="2"/>
  <c r="I583" i="2"/>
  <c r="J583" i="2"/>
  <c r="G584" i="2"/>
  <c r="H584" i="2"/>
  <c r="I584" i="2"/>
  <c r="J584" i="2"/>
  <c r="G585" i="2"/>
  <c r="H585" i="2"/>
  <c r="I585" i="2"/>
  <c r="J585" i="2"/>
  <c r="G586" i="2"/>
  <c r="H586" i="2"/>
  <c r="I586" i="2"/>
  <c r="J586" i="2"/>
  <c r="G587" i="2"/>
  <c r="H587" i="2"/>
  <c r="I587" i="2"/>
  <c r="J587" i="2"/>
  <c r="G588" i="2"/>
  <c r="H588" i="2"/>
  <c r="I588" i="2"/>
  <c r="J588" i="2"/>
  <c r="G589" i="2"/>
  <c r="H589" i="2"/>
  <c r="I589" i="2"/>
  <c r="J589" i="2"/>
  <c r="G590" i="2"/>
  <c r="H590" i="2"/>
  <c r="I590" i="2"/>
  <c r="J590" i="2"/>
  <c r="G591" i="2"/>
  <c r="H591" i="2"/>
  <c r="I591" i="2"/>
  <c r="J591" i="2"/>
  <c r="G592" i="2"/>
  <c r="H592" i="2"/>
  <c r="I592" i="2"/>
  <c r="J592" i="2"/>
  <c r="G593" i="2"/>
  <c r="H593" i="2"/>
  <c r="I593" i="2"/>
  <c r="J593" i="2"/>
  <c r="G594" i="2"/>
  <c r="H594" i="2"/>
  <c r="I594" i="2"/>
  <c r="J594" i="2"/>
  <c r="G595" i="2"/>
  <c r="H595" i="2"/>
  <c r="I595" i="2"/>
  <c r="J595" i="2"/>
  <c r="G596" i="2"/>
  <c r="H596" i="2"/>
  <c r="I596" i="2"/>
  <c r="J596" i="2"/>
  <c r="G597" i="2"/>
  <c r="H597" i="2"/>
  <c r="I597" i="2"/>
  <c r="J597" i="2"/>
  <c r="G598" i="2"/>
  <c r="H598" i="2"/>
  <c r="I598" i="2"/>
  <c r="J598" i="2"/>
  <c r="G599" i="2"/>
  <c r="H599" i="2"/>
  <c r="I599" i="2"/>
  <c r="J599" i="2"/>
  <c r="G600" i="2"/>
  <c r="H600" i="2"/>
  <c r="I600" i="2"/>
  <c r="J600" i="2"/>
  <c r="G601" i="2"/>
  <c r="H601" i="2"/>
  <c r="I601" i="2"/>
  <c r="J601" i="2"/>
  <c r="G602" i="2"/>
  <c r="H602" i="2"/>
  <c r="I602" i="2"/>
  <c r="J602" i="2"/>
  <c r="G603" i="2"/>
  <c r="H603" i="2"/>
  <c r="I603" i="2"/>
  <c r="J603" i="2"/>
  <c r="G604" i="2"/>
  <c r="H604" i="2"/>
  <c r="I604" i="2"/>
  <c r="J604" i="2"/>
  <c r="G605" i="2"/>
  <c r="H605" i="2"/>
  <c r="I605" i="2"/>
  <c r="J605" i="2"/>
  <c r="G606" i="2"/>
  <c r="H606" i="2"/>
  <c r="I606" i="2"/>
  <c r="J606" i="2"/>
  <c r="G607" i="2"/>
  <c r="H607" i="2"/>
  <c r="I607" i="2"/>
  <c r="J607" i="2"/>
  <c r="G608" i="2"/>
  <c r="H608" i="2"/>
  <c r="I608" i="2"/>
  <c r="J608" i="2"/>
  <c r="G609" i="2"/>
  <c r="H609" i="2"/>
  <c r="I609" i="2"/>
  <c r="J609" i="2"/>
  <c r="G610" i="2"/>
  <c r="H610" i="2"/>
  <c r="I610" i="2"/>
  <c r="J610" i="2"/>
  <c r="G611" i="2"/>
  <c r="H611" i="2"/>
  <c r="I611" i="2"/>
  <c r="J611" i="2"/>
  <c r="G612" i="2"/>
  <c r="H612" i="2"/>
  <c r="I612" i="2"/>
  <c r="J612" i="2"/>
  <c r="G613" i="2"/>
  <c r="H613" i="2"/>
  <c r="I613" i="2"/>
  <c r="J613" i="2"/>
  <c r="G614" i="2"/>
  <c r="H614" i="2"/>
  <c r="I614" i="2"/>
  <c r="J614" i="2"/>
  <c r="G615" i="2"/>
  <c r="H615" i="2"/>
  <c r="I615" i="2"/>
  <c r="J615" i="2"/>
  <c r="G616" i="2"/>
  <c r="H616" i="2"/>
  <c r="I616" i="2"/>
  <c r="J616" i="2"/>
  <c r="G617" i="2"/>
  <c r="H617" i="2"/>
  <c r="I617" i="2"/>
  <c r="J617" i="2"/>
  <c r="G618" i="2"/>
  <c r="H618" i="2"/>
  <c r="I618" i="2"/>
  <c r="J618" i="2"/>
  <c r="G619" i="2"/>
  <c r="H619" i="2"/>
  <c r="I619" i="2"/>
  <c r="J619" i="2"/>
  <c r="G620" i="2"/>
  <c r="H620" i="2"/>
  <c r="I620" i="2"/>
  <c r="J620" i="2"/>
  <c r="G621" i="2"/>
  <c r="H621" i="2"/>
  <c r="I621" i="2"/>
  <c r="J621" i="2"/>
  <c r="G622" i="2"/>
  <c r="H622" i="2"/>
  <c r="I622" i="2"/>
  <c r="J622" i="2"/>
  <c r="G623" i="2"/>
  <c r="H623" i="2"/>
  <c r="I623" i="2"/>
  <c r="J623" i="2"/>
  <c r="G624" i="2"/>
  <c r="H624" i="2"/>
  <c r="I624" i="2"/>
  <c r="J624" i="2"/>
  <c r="G625" i="2"/>
  <c r="H625" i="2"/>
  <c r="I625" i="2"/>
  <c r="J625" i="2"/>
  <c r="G626" i="2"/>
  <c r="H626" i="2"/>
  <c r="I626" i="2"/>
  <c r="J626" i="2"/>
  <c r="G627" i="2"/>
  <c r="H627" i="2"/>
  <c r="I627" i="2"/>
  <c r="J627" i="2"/>
  <c r="G628" i="2"/>
  <c r="H628" i="2"/>
  <c r="I628" i="2"/>
  <c r="J628" i="2"/>
  <c r="G629" i="2"/>
  <c r="H629" i="2"/>
  <c r="I629" i="2"/>
  <c r="J629" i="2"/>
  <c r="G630" i="2"/>
  <c r="H630" i="2"/>
  <c r="I630" i="2"/>
  <c r="J630" i="2"/>
  <c r="G631" i="2"/>
  <c r="H631" i="2"/>
  <c r="I631" i="2"/>
  <c r="J631" i="2"/>
  <c r="G632" i="2"/>
  <c r="H632" i="2"/>
  <c r="I632" i="2"/>
  <c r="J632" i="2"/>
  <c r="G633" i="2"/>
  <c r="H633" i="2"/>
  <c r="I633" i="2"/>
  <c r="J633" i="2"/>
  <c r="G634" i="2"/>
  <c r="H634" i="2"/>
  <c r="I634" i="2"/>
  <c r="J634" i="2"/>
  <c r="G635" i="2"/>
  <c r="H635" i="2"/>
  <c r="I635" i="2"/>
  <c r="J635" i="2"/>
  <c r="G636" i="2"/>
  <c r="H636" i="2"/>
  <c r="I636" i="2"/>
  <c r="J636" i="2"/>
  <c r="G637" i="2"/>
  <c r="H637" i="2"/>
  <c r="I637" i="2"/>
  <c r="J637" i="2"/>
  <c r="G638" i="2"/>
  <c r="H638" i="2"/>
  <c r="I638" i="2"/>
  <c r="J638" i="2"/>
  <c r="G639" i="2"/>
  <c r="H639" i="2"/>
  <c r="I639" i="2"/>
  <c r="J639" i="2"/>
  <c r="G640" i="2"/>
  <c r="H640" i="2"/>
  <c r="I640" i="2"/>
  <c r="J640" i="2"/>
  <c r="G641" i="2"/>
  <c r="H641" i="2"/>
  <c r="I641" i="2"/>
  <c r="J641" i="2"/>
  <c r="G642" i="2"/>
  <c r="H642" i="2"/>
  <c r="I642" i="2"/>
  <c r="J642" i="2"/>
  <c r="G643" i="2"/>
  <c r="H643" i="2"/>
  <c r="I643" i="2"/>
  <c r="J643" i="2"/>
  <c r="G644" i="2"/>
  <c r="H644" i="2"/>
  <c r="I644" i="2"/>
  <c r="J644" i="2"/>
  <c r="G645" i="2"/>
  <c r="H645" i="2"/>
  <c r="I645" i="2"/>
  <c r="J645" i="2"/>
  <c r="G646" i="2"/>
  <c r="H646" i="2"/>
  <c r="I646" i="2"/>
  <c r="J646" i="2"/>
  <c r="G647" i="2"/>
  <c r="H647" i="2"/>
  <c r="I647" i="2"/>
  <c r="J647" i="2"/>
  <c r="G648" i="2"/>
  <c r="H648" i="2"/>
  <c r="I648" i="2"/>
  <c r="J648" i="2"/>
  <c r="G649" i="2"/>
  <c r="H649" i="2"/>
  <c r="I649" i="2"/>
  <c r="J649" i="2"/>
  <c r="G650" i="2"/>
  <c r="H650" i="2"/>
  <c r="I650" i="2"/>
  <c r="J650" i="2"/>
  <c r="G651" i="2"/>
  <c r="H651" i="2"/>
  <c r="I651" i="2"/>
  <c r="J651" i="2"/>
  <c r="G652" i="2"/>
  <c r="H652" i="2"/>
  <c r="I652" i="2"/>
  <c r="J652" i="2"/>
  <c r="G653" i="2"/>
  <c r="H653" i="2"/>
  <c r="I653" i="2"/>
  <c r="J653" i="2"/>
  <c r="G654" i="2"/>
  <c r="H654" i="2"/>
  <c r="I654" i="2"/>
  <c r="J654" i="2"/>
  <c r="G655" i="2"/>
  <c r="H655" i="2"/>
  <c r="I655" i="2"/>
  <c r="J655" i="2"/>
  <c r="G656" i="2"/>
  <c r="H656" i="2"/>
  <c r="I656" i="2"/>
  <c r="J656" i="2"/>
  <c r="G657" i="2"/>
  <c r="H657" i="2"/>
  <c r="I657" i="2"/>
  <c r="J657" i="2"/>
  <c r="G658" i="2"/>
  <c r="H658" i="2"/>
  <c r="I658" i="2"/>
  <c r="J658" i="2"/>
  <c r="G659" i="2"/>
  <c r="H659" i="2"/>
  <c r="I659" i="2"/>
  <c r="J659" i="2"/>
  <c r="G660" i="2"/>
  <c r="H660" i="2"/>
  <c r="I660" i="2"/>
  <c r="J660" i="2"/>
  <c r="G661" i="2"/>
  <c r="H661" i="2"/>
  <c r="I661" i="2"/>
  <c r="J661" i="2"/>
  <c r="G662" i="2"/>
  <c r="H662" i="2"/>
  <c r="I662" i="2"/>
  <c r="J662" i="2"/>
  <c r="G663" i="2"/>
  <c r="H663" i="2"/>
  <c r="I663" i="2"/>
  <c r="J663" i="2"/>
  <c r="G664" i="2"/>
  <c r="H664" i="2"/>
  <c r="I664" i="2"/>
  <c r="J664" i="2"/>
  <c r="G665" i="2"/>
  <c r="H665" i="2"/>
  <c r="I665" i="2"/>
  <c r="J665" i="2"/>
  <c r="G666" i="2"/>
  <c r="H666" i="2"/>
  <c r="I666" i="2"/>
  <c r="J666" i="2"/>
  <c r="G667" i="2"/>
  <c r="H667" i="2"/>
  <c r="I667" i="2"/>
  <c r="J667" i="2"/>
  <c r="G668" i="2"/>
  <c r="H668" i="2"/>
  <c r="I668" i="2"/>
  <c r="J668" i="2"/>
  <c r="G669" i="2"/>
  <c r="H669" i="2"/>
  <c r="I669" i="2"/>
  <c r="J669" i="2"/>
  <c r="G670" i="2"/>
  <c r="H670" i="2"/>
  <c r="I670" i="2"/>
  <c r="J670" i="2"/>
  <c r="G671" i="2"/>
  <c r="H671" i="2"/>
  <c r="I671" i="2"/>
  <c r="J671" i="2"/>
  <c r="G672" i="2"/>
  <c r="H672" i="2"/>
  <c r="I672" i="2"/>
  <c r="J672" i="2"/>
  <c r="G673" i="2"/>
  <c r="H673" i="2"/>
  <c r="I673" i="2"/>
  <c r="J673" i="2"/>
  <c r="G674" i="2"/>
  <c r="H674" i="2"/>
  <c r="I674" i="2"/>
  <c r="J674" i="2"/>
  <c r="G675" i="2"/>
  <c r="H675" i="2"/>
  <c r="I675" i="2"/>
  <c r="J675" i="2"/>
  <c r="G676" i="2"/>
  <c r="H676" i="2"/>
  <c r="I676" i="2"/>
  <c r="J676" i="2"/>
  <c r="G677" i="2"/>
  <c r="H677" i="2"/>
  <c r="I677" i="2"/>
  <c r="J677" i="2"/>
  <c r="G678" i="2"/>
  <c r="H678" i="2"/>
  <c r="I678" i="2"/>
  <c r="J678" i="2"/>
  <c r="G679" i="2"/>
  <c r="H679" i="2"/>
  <c r="I679" i="2"/>
  <c r="J679" i="2"/>
  <c r="G680" i="2"/>
  <c r="H680" i="2"/>
  <c r="I680" i="2"/>
  <c r="J680" i="2"/>
  <c r="G681" i="2"/>
  <c r="H681" i="2"/>
  <c r="I681" i="2"/>
  <c r="J681" i="2"/>
  <c r="G682" i="2"/>
  <c r="H682" i="2"/>
  <c r="I682" i="2"/>
  <c r="J682" i="2"/>
  <c r="G683" i="2"/>
  <c r="H683" i="2"/>
  <c r="I683" i="2"/>
  <c r="J683" i="2"/>
  <c r="G684" i="2"/>
  <c r="H684" i="2"/>
  <c r="I684" i="2"/>
  <c r="J684" i="2"/>
  <c r="G685" i="2"/>
  <c r="H685" i="2"/>
  <c r="I685" i="2"/>
  <c r="J685" i="2"/>
  <c r="G686" i="2"/>
  <c r="H686" i="2"/>
  <c r="I686" i="2"/>
  <c r="J686" i="2"/>
  <c r="G687" i="2"/>
  <c r="H687" i="2"/>
  <c r="I687" i="2"/>
  <c r="J687" i="2"/>
  <c r="G688" i="2"/>
  <c r="H688" i="2"/>
  <c r="I688" i="2"/>
  <c r="J688" i="2"/>
  <c r="G689" i="2"/>
  <c r="H689" i="2"/>
  <c r="I689" i="2"/>
  <c r="J689" i="2"/>
  <c r="G690" i="2"/>
  <c r="H690" i="2"/>
  <c r="I690" i="2"/>
  <c r="J690" i="2"/>
  <c r="G691" i="2"/>
  <c r="H691" i="2"/>
  <c r="I691" i="2"/>
  <c r="J691" i="2"/>
  <c r="G692" i="2"/>
  <c r="H692" i="2"/>
  <c r="I692" i="2"/>
  <c r="J692" i="2"/>
  <c r="G693" i="2"/>
  <c r="H693" i="2"/>
  <c r="I693" i="2"/>
  <c r="J693" i="2"/>
  <c r="G694" i="2"/>
  <c r="H694" i="2"/>
  <c r="I694" i="2"/>
  <c r="J694" i="2"/>
  <c r="G695" i="2"/>
  <c r="H695" i="2"/>
  <c r="I695" i="2"/>
  <c r="J695" i="2"/>
  <c r="G696" i="2"/>
  <c r="H696" i="2"/>
  <c r="I696" i="2"/>
  <c r="J696" i="2"/>
  <c r="G697" i="2"/>
  <c r="H697" i="2"/>
  <c r="I697" i="2"/>
  <c r="J697" i="2"/>
  <c r="G698" i="2"/>
  <c r="H698" i="2"/>
  <c r="I698" i="2"/>
  <c r="J698" i="2"/>
  <c r="G699" i="2"/>
  <c r="H699" i="2"/>
  <c r="I699" i="2"/>
  <c r="J699" i="2"/>
  <c r="G700" i="2"/>
  <c r="H700" i="2"/>
  <c r="I700" i="2"/>
  <c r="J700" i="2"/>
  <c r="G701" i="2"/>
  <c r="H701" i="2"/>
  <c r="I701" i="2"/>
  <c r="J701" i="2"/>
  <c r="G702" i="2"/>
  <c r="H702" i="2"/>
  <c r="I702" i="2"/>
  <c r="J702" i="2"/>
  <c r="G703" i="2"/>
  <c r="H703" i="2"/>
  <c r="I703" i="2"/>
  <c r="J703" i="2"/>
  <c r="G704" i="2"/>
  <c r="H704" i="2"/>
  <c r="I704" i="2"/>
  <c r="J704" i="2"/>
  <c r="G705" i="2"/>
  <c r="H705" i="2"/>
  <c r="I705" i="2"/>
  <c r="J705" i="2"/>
  <c r="G706" i="2"/>
  <c r="H706" i="2"/>
  <c r="I706" i="2"/>
  <c r="J706" i="2"/>
  <c r="G707" i="2"/>
  <c r="H707" i="2"/>
  <c r="I707" i="2"/>
  <c r="J707" i="2"/>
  <c r="G708" i="2"/>
  <c r="H708" i="2"/>
  <c r="I708" i="2"/>
  <c r="J708" i="2"/>
  <c r="G709" i="2"/>
  <c r="H709" i="2"/>
  <c r="I709" i="2"/>
  <c r="J709" i="2"/>
  <c r="G710" i="2"/>
  <c r="H710" i="2"/>
  <c r="I710" i="2"/>
  <c r="J710" i="2"/>
  <c r="G711" i="2"/>
  <c r="H711" i="2"/>
  <c r="I711" i="2"/>
  <c r="J711" i="2"/>
  <c r="G712" i="2"/>
  <c r="H712" i="2"/>
  <c r="I712" i="2"/>
  <c r="J712" i="2"/>
  <c r="G713" i="2"/>
  <c r="H713" i="2"/>
  <c r="I713" i="2"/>
  <c r="J713" i="2"/>
  <c r="G714" i="2"/>
  <c r="H714" i="2"/>
  <c r="I714" i="2"/>
  <c r="J714" i="2"/>
  <c r="G715" i="2"/>
  <c r="H715" i="2"/>
  <c r="I715" i="2"/>
  <c r="J715" i="2"/>
  <c r="G716" i="2"/>
  <c r="H716" i="2"/>
  <c r="I716" i="2"/>
  <c r="J716" i="2"/>
  <c r="G717" i="2"/>
  <c r="H717" i="2"/>
  <c r="I717" i="2"/>
  <c r="J717" i="2"/>
  <c r="G718" i="2"/>
  <c r="H718" i="2"/>
  <c r="I718" i="2"/>
  <c r="J718" i="2"/>
  <c r="G719" i="2"/>
  <c r="H719" i="2"/>
  <c r="I719" i="2"/>
  <c r="J719" i="2"/>
  <c r="G720" i="2"/>
  <c r="H720" i="2"/>
  <c r="I720" i="2"/>
  <c r="J720" i="2"/>
  <c r="G721" i="2"/>
  <c r="H721" i="2"/>
  <c r="I721" i="2"/>
  <c r="J721" i="2"/>
  <c r="G722" i="2"/>
  <c r="H722" i="2"/>
  <c r="I722" i="2"/>
  <c r="J722" i="2"/>
  <c r="G723" i="2"/>
  <c r="H723" i="2"/>
  <c r="I723" i="2"/>
  <c r="J723" i="2"/>
  <c r="G724" i="2"/>
  <c r="H724" i="2"/>
  <c r="I724" i="2"/>
  <c r="J724" i="2"/>
  <c r="G725" i="2"/>
  <c r="H725" i="2"/>
  <c r="I725" i="2"/>
  <c r="J725" i="2"/>
  <c r="G726" i="2"/>
  <c r="H726" i="2"/>
  <c r="I726" i="2"/>
  <c r="J726" i="2"/>
  <c r="G727" i="2"/>
  <c r="H727" i="2"/>
  <c r="I727" i="2"/>
  <c r="J727" i="2"/>
  <c r="G728" i="2"/>
  <c r="H728" i="2"/>
  <c r="I728" i="2"/>
  <c r="J728" i="2"/>
  <c r="G729" i="2"/>
  <c r="H729" i="2"/>
  <c r="I729" i="2"/>
  <c r="J729" i="2"/>
  <c r="G730" i="2"/>
  <c r="H730" i="2"/>
  <c r="I730" i="2"/>
  <c r="J730" i="2"/>
  <c r="G731" i="2"/>
  <c r="H731" i="2"/>
  <c r="I731" i="2"/>
  <c r="J731" i="2"/>
  <c r="G732" i="2"/>
  <c r="H732" i="2"/>
  <c r="I732" i="2"/>
  <c r="J732" i="2"/>
  <c r="G733" i="2"/>
  <c r="H733" i="2"/>
  <c r="I733" i="2"/>
  <c r="J733" i="2"/>
  <c r="G734" i="2"/>
  <c r="H734" i="2"/>
  <c r="I734" i="2"/>
  <c r="J734" i="2"/>
  <c r="G735" i="2"/>
  <c r="H735" i="2"/>
  <c r="I735" i="2"/>
  <c r="J735" i="2"/>
  <c r="G736" i="2"/>
  <c r="H736" i="2"/>
  <c r="I736" i="2"/>
  <c r="J736" i="2"/>
  <c r="G737" i="2"/>
  <c r="H737" i="2"/>
  <c r="I737" i="2"/>
  <c r="J737" i="2"/>
  <c r="G738" i="2"/>
  <c r="H738" i="2"/>
  <c r="I738" i="2"/>
  <c r="J738" i="2"/>
  <c r="G739" i="2"/>
  <c r="H739" i="2"/>
  <c r="I739" i="2"/>
  <c r="J739" i="2"/>
  <c r="G740" i="2"/>
  <c r="H740" i="2"/>
  <c r="I740" i="2"/>
  <c r="J740" i="2"/>
  <c r="G741" i="2"/>
  <c r="H741" i="2"/>
  <c r="I741" i="2"/>
  <c r="J741" i="2"/>
  <c r="G742" i="2"/>
  <c r="H742" i="2"/>
  <c r="I742" i="2"/>
  <c r="J742" i="2"/>
  <c r="G743" i="2"/>
  <c r="H743" i="2"/>
  <c r="I743" i="2"/>
  <c r="J743" i="2"/>
  <c r="G744" i="2"/>
  <c r="H744" i="2"/>
  <c r="I744" i="2"/>
  <c r="J744" i="2"/>
  <c r="G745" i="2"/>
  <c r="H745" i="2"/>
  <c r="I745" i="2"/>
  <c r="J745" i="2"/>
  <c r="G746" i="2"/>
  <c r="H746" i="2"/>
  <c r="I746" i="2"/>
  <c r="J746" i="2"/>
  <c r="G747" i="2"/>
  <c r="H747" i="2"/>
  <c r="I747" i="2"/>
  <c r="J747" i="2"/>
  <c r="G748" i="2"/>
  <c r="H748" i="2"/>
  <c r="I748" i="2"/>
  <c r="J748" i="2"/>
  <c r="G749" i="2"/>
  <c r="H749" i="2"/>
  <c r="I749" i="2"/>
  <c r="J749" i="2"/>
  <c r="G750" i="2"/>
  <c r="H750" i="2"/>
  <c r="I750" i="2"/>
  <c r="J750" i="2"/>
  <c r="G751" i="2"/>
  <c r="H751" i="2"/>
  <c r="I751" i="2"/>
  <c r="J751" i="2"/>
  <c r="G752" i="2"/>
  <c r="H752" i="2"/>
  <c r="I752" i="2"/>
  <c r="J752" i="2"/>
  <c r="G753" i="2"/>
  <c r="H753" i="2"/>
  <c r="I753" i="2"/>
  <c r="J753" i="2"/>
  <c r="G754" i="2"/>
  <c r="H754" i="2"/>
  <c r="I754" i="2"/>
  <c r="J754" i="2"/>
  <c r="G755" i="2"/>
  <c r="H755" i="2"/>
  <c r="I755" i="2"/>
  <c r="J755" i="2"/>
  <c r="G756" i="2"/>
  <c r="H756" i="2"/>
  <c r="I756" i="2"/>
  <c r="J756" i="2"/>
  <c r="G757" i="2"/>
  <c r="H757" i="2"/>
  <c r="I757" i="2"/>
  <c r="J757" i="2"/>
  <c r="G758" i="2"/>
  <c r="H758" i="2"/>
  <c r="I758" i="2"/>
  <c r="J758" i="2"/>
  <c r="G759" i="2"/>
  <c r="H759" i="2"/>
  <c r="I759" i="2"/>
  <c r="J759" i="2"/>
  <c r="G760" i="2"/>
  <c r="H760" i="2"/>
  <c r="I760" i="2"/>
  <c r="J760" i="2"/>
  <c r="G761" i="2"/>
  <c r="H761" i="2"/>
  <c r="I761" i="2"/>
  <c r="J761" i="2"/>
  <c r="G762" i="2"/>
  <c r="H762" i="2"/>
  <c r="I762" i="2"/>
  <c r="J762" i="2"/>
  <c r="G763" i="2"/>
  <c r="H763" i="2"/>
  <c r="I763" i="2"/>
  <c r="J763" i="2"/>
  <c r="G764" i="2"/>
  <c r="H764" i="2"/>
  <c r="I764" i="2"/>
  <c r="J764" i="2"/>
  <c r="G765" i="2"/>
  <c r="H765" i="2"/>
  <c r="I765" i="2"/>
  <c r="J765" i="2"/>
  <c r="G766" i="2"/>
  <c r="H766" i="2"/>
  <c r="I766" i="2"/>
  <c r="J766" i="2"/>
  <c r="G767" i="2"/>
  <c r="H767" i="2"/>
  <c r="I767" i="2"/>
  <c r="J767" i="2"/>
  <c r="G768" i="2"/>
  <c r="H768" i="2"/>
  <c r="I768" i="2"/>
  <c r="J768" i="2"/>
  <c r="G769" i="2"/>
  <c r="H769" i="2"/>
  <c r="I769" i="2"/>
  <c r="J769" i="2"/>
  <c r="G770" i="2"/>
  <c r="H770" i="2"/>
  <c r="I770" i="2"/>
  <c r="J770" i="2"/>
  <c r="G771" i="2"/>
  <c r="H771" i="2"/>
  <c r="I771" i="2"/>
  <c r="J771" i="2"/>
  <c r="G772" i="2"/>
  <c r="H772" i="2"/>
  <c r="I772" i="2"/>
  <c r="J772" i="2"/>
  <c r="G773" i="2"/>
  <c r="H773" i="2"/>
  <c r="I773" i="2"/>
  <c r="J773" i="2"/>
  <c r="G774" i="2"/>
  <c r="H774" i="2"/>
  <c r="I774" i="2"/>
  <c r="J774" i="2"/>
  <c r="G775" i="2"/>
  <c r="H775" i="2"/>
  <c r="I775" i="2"/>
  <c r="J775" i="2"/>
  <c r="G776" i="2"/>
  <c r="H776" i="2"/>
  <c r="I776" i="2"/>
  <c r="J776" i="2"/>
  <c r="G777" i="2"/>
  <c r="H777" i="2"/>
  <c r="I777" i="2"/>
  <c r="J777" i="2"/>
  <c r="G778" i="2"/>
  <c r="H778" i="2"/>
  <c r="I778" i="2"/>
  <c r="J778" i="2"/>
  <c r="G779" i="2"/>
  <c r="H779" i="2"/>
  <c r="I779" i="2"/>
  <c r="J779" i="2"/>
  <c r="G780" i="2"/>
  <c r="H780" i="2"/>
  <c r="I780" i="2"/>
  <c r="J780" i="2"/>
  <c r="G781" i="2"/>
  <c r="H781" i="2"/>
  <c r="I781" i="2"/>
  <c r="J781" i="2"/>
  <c r="G782" i="2"/>
  <c r="H782" i="2"/>
  <c r="I782" i="2"/>
  <c r="J782" i="2"/>
  <c r="G783" i="2"/>
  <c r="H783" i="2"/>
  <c r="I783" i="2"/>
  <c r="J783" i="2"/>
  <c r="G784" i="2"/>
  <c r="H784" i="2"/>
  <c r="I784" i="2"/>
  <c r="J784" i="2"/>
  <c r="G785" i="2"/>
  <c r="H785" i="2"/>
  <c r="I785" i="2"/>
  <c r="J785" i="2"/>
  <c r="G786" i="2"/>
  <c r="H786" i="2"/>
  <c r="I786" i="2"/>
  <c r="J786" i="2"/>
  <c r="G787" i="2"/>
  <c r="H787" i="2"/>
  <c r="I787" i="2"/>
  <c r="J787" i="2"/>
  <c r="G788" i="2"/>
  <c r="H788" i="2"/>
  <c r="I788" i="2"/>
  <c r="J788" i="2"/>
  <c r="G789" i="2"/>
  <c r="H789" i="2"/>
  <c r="I789" i="2"/>
  <c r="J789" i="2"/>
  <c r="G790" i="2"/>
  <c r="H790" i="2"/>
  <c r="I790" i="2"/>
  <c r="J790" i="2"/>
  <c r="G791" i="2"/>
  <c r="H791" i="2"/>
  <c r="I791" i="2"/>
  <c r="J791" i="2"/>
  <c r="G792" i="2"/>
  <c r="H792" i="2"/>
  <c r="I792" i="2"/>
  <c r="J792" i="2"/>
  <c r="G793" i="2"/>
  <c r="H793" i="2"/>
  <c r="I793" i="2"/>
  <c r="J793" i="2"/>
  <c r="G794" i="2"/>
  <c r="H794" i="2"/>
  <c r="I794" i="2"/>
  <c r="J794" i="2"/>
  <c r="G795" i="2"/>
  <c r="H795" i="2"/>
  <c r="I795" i="2"/>
  <c r="J795" i="2"/>
  <c r="G796" i="2"/>
  <c r="H796" i="2"/>
  <c r="I796" i="2"/>
  <c r="J796" i="2"/>
  <c r="G797" i="2"/>
  <c r="H797" i="2"/>
  <c r="I797" i="2"/>
  <c r="J797" i="2"/>
  <c r="G798" i="2"/>
  <c r="H798" i="2"/>
  <c r="I798" i="2"/>
  <c r="J798" i="2"/>
  <c r="G799" i="2"/>
  <c r="H799" i="2"/>
  <c r="I799" i="2"/>
  <c r="J799" i="2"/>
  <c r="G800" i="2"/>
  <c r="H800" i="2"/>
  <c r="I800" i="2"/>
  <c r="J800" i="2"/>
  <c r="G801" i="2"/>
  <c r="H801" i="2"/>
  <c r="I801" i="2"/>
  <c r="J801" i="2"/>
  <c r="G802" i="2"/>
  <c r="H802" i="2"/>
  <c r="I802" i="2"/>
  <c r="J802" i="2"/>
  <c r="G803" i="2"/>
  <c r="H803" i="2"/>
  <c r="I803" i="2"/>
  <c r="J803" i="2"/>
  <c r="G804" i="2"/>
  <c r="H804" i="2"/>
  <c r="I804" i="2"/>
  <c r="J804" i="2"/>
  <c r="G805" i="2"/>
  <c r="H805" i="2"/>
  <c r="I805" i="2"/>
  <c r="J805" i="2"/>
  <c r="G806" i="2"/>
  <c r="H806" i="2"/>
  <c r="I806" i="2"/>
  <c r="J806" i="2"/>
  <c r="G807" i="2"/>
  <c r="H807" i="2"/>
  <c r="I807" i="2"/>
  <c r="J807" i="2"/>
  <c r="G808" i="2"/>
  <c r="H808" i="2"/>
  <c r="I808" i="2"/>
  <c r="J808" i="2"/>
  <c r="G809" i="2"/>
  <c r="H809" i="2"/>
  <c r="I809" i="2"/>
  <c r="J809" i="2"/>
  <c r="G810" i="2"/>
  <c r="H810" i="2"/>
  <c r="I810" i="2"/>
  <c r="J810" i="2"/>
  <c r="G811" i="2"/>
  <c r="H811" i="2"/>
  <c r="I811" i="2"/>
  <c r="J811" i="2"/>
  <c r="G812" i="2"/>
  <c r="H812" i="2"/>
  <c r="I812" i="2"/>
  <c r="J812" i="2"/>
  <c r="G813" i="2"/>
  <c r="H813" i="2"/>
  <c r="I813" i="2"/>
  <c r="J813" i="2"/>
  <c r="G814" i="2"/>
  <c r="H814" i="2"/>
  <c r="I814" i="2"/>
  <c r="J814" i="2"/>
  <c r="G815" i="2"/>
  <c r="H815" i="2"/>
  <c r="I815" i="2"/>
  <c r="J815" i="2"/>
  <c r="G816" i="2"/>
  <c r="H816" i="2"/>
  <c r="I816" i="2"/>
  <c r="J816" i="2"/>
  <c r="G817" i="2"/>
  <c r="H817" i="2"/>
  <c r="I817" i="2"/>
  <c r="J817" i="2"/>
  <c r="G818" i="2"/>
  <c r="H818" i="2"/>
  <c r="I818" i="2"/>
  <c r="J818" i="2"/>
  <c r="G819" i="2"/>
  <c r="H819" i="2"/>
  <c r="I819" i="2"/>
  <c r="J819" i="2"/>
  <c r="G820" i="2"/>
  <c r="H820" i="2"/>
  <c r="I820" i="2"/>
  <c r="J820" i="2"/>
  <c r="G821" i="2"/>
  <c r="H821" i="2"/>
  <c r="I821" i="2"/>
  <c r="J821" i="2"/>
  <c r="G822" i="2"/>
  <c r="H822" i="2"/>
  <c r="I822" i="2"/>
  <c r="J822" i="2"/>
  <c r="G823" i="2"/>
  <c r="H823" i="2"/>
  <c r="I823" i="2"/>
  <c r="J823" i="2"/>
  <c r="G824" i="2"/>
  <c r="H824" i="2"/>
  <c r="I824" i="2"/>
  <c r="J824" i="2"/>
  <c r="G825" i="2"/>
  <c r="H825" i="2"/>
  <c r="I825" i="2"/>
  <c r="J825" i="2"/>
  <c r="G826" i="2"/>
  <c r="H826" i="2"/>
  <c r="I826" i="2"/>
  <c r="J826" i="2"/>
  <c r="G827" i="2"/>
  <c r="H827" i="2"/>
  <c r="I827" i="2"/>
  <c r="J827" i="2"/>
  <c r="G828" i="2"/>
  <c r="H828" i="2"/>
  <c r="I828" i="2"/>
  <c r="J828" i="2"/>
  <c r="G829" i="2"/>
  <c r="H829" i="2"/>
  <c r="I829" i="2"/>
  <c r="J829" i="2"/>
  <c r="G830" i="2"/>
  <c r="H830" i="2"/>
  <c r="I830" i="2"/>
  <c r="J830" i="2"/>
  <c r="G831" i="2"/>
  <c r="H831" i="2"/>
  <c r="I831" i="2"/>
  <c r="J831" i="2"/>
  <c r="G832" i="2"/>
  <c r="H832" i="2"/>
  <c r="I832" i="2"/>
  <c r="J832" i="2"/>
  <c r="G833" i="2"/>
  <c r="H833" i="2"/>
  <c r="I833" i="2"/>
  <c r="J833" i="2"/>
  <c r="G834" i="2"/>
  <c r="H834" i="2"/>
  <c r="I834" i="2"/>
  <c r="J834" i="2"/>
  <c r="G835" i="2"/>
  <c r="H835" i="2"/>
  <c r="I835" i="2"/>
  <c r="J835" i="2"/>
  <c r="G836" i="2"/>
  <c r="H836" i="2"/>
  <c r="I836" i="2"/>
  <c r="J836" i="2"/>
  <c r="G837" i="2"/>
  <c r="H837" i="2"/>
  <c r="I837" i="2"/>
  <c r="J837" i="2"/>
  <c r="G838" i="2"/>
  <c r="H838" i="2"/>
  <c r="I838" i="2"/>
  <c r="J838" i="2"/>
  <c r="G839" i="2"/>
  <c r="H839" i="2"/>
  <c r="I839" i="2"/>
  <c r="J839" i="2"/>
  <c r="G840" i="2"/>
  <c r="H840" i="2"/>
  <c r="I840" i="2"/>
  <c r="J840" i="2"/>
  <c r="G841" i="2"/>
  <c r="H841" i="2"/>
  <c r="I841" i="2"/>
  <c r="J841" i="2"/>
  <c r="G842" i="2"/>
  <c r="H842" i="2"/>
  <c r="I842" i="2"/>
  <c r="J842" i="2"/>
  <c r="G843" i="2"/>
  <c r="H843" i="2"/>
  <c r="I843" i="2"/>
  <c r="J843" i="2"/>
  <c r="G844" i="2"/>
  <c r="H844" i="2"/>
  <c r="I844" i="2"/>
  <c r="J844" i="2"/>
  <c r="G845" i="2"/>
  <c r="H845" i="2"/>
  <c r="I845" i="2"/>
  <c r="J845" i="2"/>
  <c r="G846" i="2"/>
  <c r="H846" i="2"/>
  <c r="I846" i="2"/>
  <c r="J846" i="2"/>
  <c r="G847" i="2"/>
  <c r="H847" i="2"/>
  <c r="I847" i="2"/>
  <c r="J847" i="2"/>
  <c r="G848" i="2"/>
  <c r="H848" i="2"/>
  <c r="I848" i="2"/>
  <c r="J848" i="2"/>
  <c r="G849" i="2"/>
  <c r="H849" i="2"/>
  <c r="I849" i="2"/>
  <c r="J849" i="2"/>
  <c r="G850" i="2"/>
  <c r="H850" i="2"/>
  <c r="I850" i="2"/>
  <c r="J850" i="2"/>
  <c r="G851" i="2"/>
  <c r="H851" i="2"/>
  <c r="I851" i="2"/>
  <c r="J851" i="2"/>
  <c r="G852" i="2"/>
  <c r="H852" i="2"/>
  <c r="I852" i="2"/>
  <c r="J852" i="2"/>
  <c r="G853" i="2"/>
  <c r="H853" i="2"/>
  <c r="I853" i="2"/>
  <c r="J853" i="2"/>
  <c r="G854" i="2"/>
  <c r="H854" i="2"/>
  <c r="I854" i="2"/>
  <c r="J854" i="2"/>
  <c r="G855" i="2"/>
  <c r="H855" i="2"/>
  <c r="I855" i="2"/>
  <c r="J855" i="2"/>
  <c r="G856" i="2"/>
  <c r="H856" i="2"/>
  <c r="I856" i="2"/>
  <c r="J856" i="2"/>
  <c r="G857" i="2"/>
  <c r="H857" i="2"/>
  <c r="I857" i="2"/>
  <c r="J857" i="2"/>
  <c r="G858" i="2"/>
  <c r="H858" i="2"/>
  <c r="I858" i="2"/>
  <c r="J858" i="2"/>
  <c r="G859" i="2"/>
  <c r="H859" i="2"/>
  <c r="I859" i="2"/>
  <c r="J859" i="2"/>
  <c r="G860" i="2"/>
  <c r="H860" i="2"/>
  <c r="I860" i="2"/>
  <c r="J860" i="2"/>
  <c r="G861" i="2"/>
  <c r="H861" i="2"/>
  <c r="I861" i="2"/>
  <c r="J861" i="2"/>
  <c r="G862" i="2"/>
  <c r="H862" i="2"/>
  <c r="I862" i="2"/>
  <c r="J862" i="2"/>
  <c r="G863" i="2"/>
  <c r="H863" i="2"/>
  <c r="I863" i="2"/>
  <c r="J863" i="2"/>
  <c r="G864" i="2"/>
  <c r="H864" i="2"/>
  <c r="I864" i="2"/>
  <c r="J864" i="2"/>
  <c r="G865" i="2"/>
  <c r="H865" i="2"/>
  <c r="I865" i="2"/>
  <c r="J865" i="2"/>
  <c r="G866" i="2"/>
  <c r="H866" i="2"/>
  <c r="I866" i="2"/>
  <c r="J866" i="2"/>
  <c r="G867" i="2"/>
  <c r="H867" i="2"/>
  <c r="I867" i="2"/>
  <c r="J867" i="2"/>
  <c r="G868" i="2"/>
  <c r="H868" i="2"/>
  <c r="I868" i="2"/>
  <c r="J868" i="2"/>
  <c r="G869" i="2"/>
  <c r="H869" i="2"/>
  <c r="I869" i="2"/>
  <c r="J869" i="2"/>
  <c r="G870" i="2"/>
  <c r="H870" i="2"/>
  <c r="I870" i="2"/>
  <c r="J870" i="2"/>
  <c r="G871" i="2"/>
  <c r="H871" i="2"/>
  <c r="I871" i="2"/>
  <c r="J871" i="2"/>
  <c r="G872" i="2"/>
  <c r="H872" i="2"/>
  <c r="I872" i="2"/>
  <c r="J872" i="2"/>
  <c r="G873" i="2"/>
  <c r="H873" i="2"/>
  <c r="I873" i="2"/>
  <c r="J873" i="2"/>
  <c r="G874" i="2"/>
  <c r="H874" i="2"/>
  <c r="I874" i="2"/>
  <c r="J874" i="2"/>
  <c r="G875" i="2"/>
  <c r="H875" i="2"/>
  <c r="I875" i="2"/>
  <c r="J875" i="2"/>
  <c r="G876" i="2"/>
  <c r="H876" i="2"/>
  <c r="I876" i="2"/>
  <c r="J876" i="2"/>
  <c r="G877" i="2"/>
  <c r="H877" i="2"/>
  <c r="I877" i="2"/>
  <c r="J877" i="2"/>
  <c r="G878" i="2"/>
  <c r="H878" i="2"/>
  <c r="I878" i="2"/>
  <c r="J878" i="2"/>
  <c r="G879" i="2"/>
  <c r="H879" i="2"/>
  <c r="I879" i="2"/>
  <c r="J879" i="2"/>
  <c r="G880" i="2"/>
  <c r="H880" i="2"/>
  <c r="I880" i="2"/>
  <c r="J880" i="2"/>
  <c r="G881" i="2"/>
  <c r="H881" i="2"/>
  <c r="I881" i="2"/>
  <c r="J881" i="2"/>
  <c r="G882" i="2"/>
  <c r="H882" i="2"/>
  <c r="I882" i="2"/>
  <c r="J882" i="2"/>
  <c r="G883" i="2"/>
  <c r="H883" i="2"/>
  <c r="I883" i="2"/>
  <c r="J883" i="2"/>
  <c r="G884" i="2"/>
  <c r="H884" i="2"/>
  <c r="I884" i="2"/>
  <c r="J884" i="2"/>
  <c r="G885" i="2"/>
  <c r="H885" i="2"/>
  <c r="I885" i="2"/>
  <c r="J885" i="2"/>
  <c r="G886" i="2"/>
  <c r="H886" i="2"/>
  <c r="I886" i="2"/>
  <c r="J886" i="2"/>
  <c r="G887" i="2"/>
  <c r="H887" i="2"/>
  <c r="I887" i="2"/>
  <c r="J887" i="2"/>
  <c r="G888" i="2"/>
  <c r="H888" i="2"/>
  <c r="I888" i="2"/>
  <c r="J888" i="2"/>
  <c r="G889" i="2"/>
  <c r="H889" i="2"/>
  <c r="I889" i="2"/>
  <c r="J889" i="2"/>
  <c r="G890" i="2"/>
  <c r="H890" i="2"/>
  <c r="I890" i="2"/>
  <c r="J890" i="2"/>
  <c r="G891" i="2"/>
  <c r="H891" i="2"/>
  <c r="I891" i="2"/>
  <c r="J891" i="2"/>
  <c r="G892" i="2"/>
  <c r="H892" i="2"/>
  <c r="I892" i="2"/>
  <c r="J892" i="2"/>
  <c r="G893" i="2"/>
  <c r="H893" i="2"/>
  <c r="I893" i="2"/>
  <c r="J893" i="2"/>
  <c r="G894" i="2"/>
  <c r="H894" i="2"/>
  <c r="I894" i="2"/>
  <c r="J894" i="2"/>
  <c r="G895" i="2"/>
  <c r="H895" i="2"/>
  <c r="I895" i="2"/>
  <c r="J895" i="2"/>
  <c r="G896" i="2"/>
  <c r="H896" i="2"/>
  <c r="I896" i="2"/>
  <c r="J896" i="2"/>
  <c r="G897" i="2"/>
  <c r="H897" i="2"/>
  <c r="I897" i="2"/>
  <c r="J897" i="2"/>
  <c r="G898" i="2"/>
  <c r="H898" i="2"/>
  <c r="I898" i="2"/>
  <c r="J898" i="2"/>
  <c r="G899" i="2"/>
  <c r="H899" i="2"/>
  <c r="I899" i="2"/>
  <c r="J899" i="2"/>
  <c r="G900" i="2"/>
  <c r="H900" i="2"/>
  <c r="I900" i="2"/>
  <c r="J900" i="2"/>
  <c r="G901" i="2"/>
  <c r="H901" i="2"/>
  <c r="I901" i="2"/>
  <c r="J901" i="2"/>
  <c r="G902" i="2"/>
  <c r="H902" i="2"/>
  <c r="I902" i="2"/>
  <c r="J902" i="2"/>
  <c r="G903" i="2"/>
  <c r="H903" i="2"/>
  <c r="I903" i="2"/>
  <c r="J903" i="2"/>
  <c r="G904" i="2"/>
  <c r="H904" i="2"/>
  <c r="I904" i="2"/>
  <c r="J904" i="2"/>
  <c r="G905" i="2"/>
  <c r="H905" i="2"/>
  <c r="I905" i="2"/>
  <c r="J905" i="2"/>
  <c r="G906" i="2"/>
  <c r="H906" i="2"/>
  <c r="I906" i="2"/>
  <c r="J906" i="2"/>
  <c r="G907" i="2"/>
  <c r="H907" i="2"/>
  <c r="I907" i="2"/>
  <c r="J907" i="2"/>
  <c r="G908" i="2"/>
  <c r="H908" i="2"/>
  <c r="I908" i="2"/>
  <c r="J908" i="2"/>
  <c r="G909" i="2"/>
  <c r="H909" i="2"/>
  <c r="I909" i="2"/>
  <c r="J909" i="2"/>
  <c r="G910" i="2"/>
  <c r="H910" i="2"/>
  <c r="I910" i="2"/>
  <c r="J910" i="2"/>
  <c r="G911" i="2"/>
  <c r="H911" i="2"/>
  <c r="I911" i="2"/>
  <c r="J911" i="2"/>
  <c r="G912" i="2"/>
  <c r="H912" i="2"/>
  <c r="I912" i="2"/>
  <c r="J912" i="2"/>
  <c r="G913" i="2"/>
  <c r="H913" i="2"/>
  <c r="I913" i="2"/>
  <c r="J913" i="2"/>
  <c r="G914" i="2"/>
  <c r="H914" i="2"/>
  <c r="I914" i="2"/>
  <c r="J914" i="2"/>
  <c r="G915" i="2"/>
  <c r="H915" i="2"/>
  <c r="I915" i="2"/>
  <c r="J915" i="2"/>
  <c r="G916" i="2"/>
  <c r="H916" i="2"/>
  <c r="I916" i="2"/>
  <c r="J916" i="2"/>
  <c r="G917" i="2"/>
  <c r="H917" i="2"/>
  <c r="I917" i="2"/>
  <c r="J917" i="2"/>
  <c r="G918" i="2"/>
  <c r="H918" i="2"/>
  <c r="I918" i="2"/>
  <c r="J918" i="2"/>
  <c r="G919" i="2"/>
  <c r="H919" i="2"/>
  <c r="I919" i="2"/>
  <c r="J919" i="2"/>
  <c r="G920" i="2"/>
  <c r="H920" i="2"/>
  <c r="I920" i="2"/>
  <c r="J920" i="2"/>
  <c r="G921" i="2"/>
  <c r="H921" i="2"/>
  <c r="I921" i="2"/>
  <c r="J921" i="2"/>
  <c r="G922" i="2"/>
  <c r="H922" i="2"/>
  <c r="I922" i="2"/>
  <c r="J922" i="2"/>
  <c r="G923" i="2"/>
  <c r="H923" i="2"/>
  <c r="I923" i="2"/>
  <c r="J923" i="2"/>
  <c r="G924" i="2"/>
  <c r="H924" i="2"/>
  <c r="I924" i="2"/>
  <c r="J924" i="2"/>
  <c r="G925" i="2"/>
  <c r="H925" i="2"/>
  <c r="I925" i="2"/>
  <c r="J925" i="2"/>
  <c r="G926" i="2"/>
  <c r="H926" i="2"/>
  <c r="I926" i="2"/>
  <c r="J926" i="2"/>
  <c r="G927" i="2"/>
  <c r="H927" i="2"/>
  <c r="I927" i="2"/>
  <c r="J927" i="2"/>
  <c r="G928" i="2"/>
  <c r="H928" i="2"/>
  <c r="I928" i="2"/>
  <c r="J928" i="2"/>
  <c r="G929" i="2"/>
  <c r="H929" i="2"/>
  <c r="I929" i="2"/>
  <c r="J929" i="2"/>
  <c r="G930" i="2"/>
  <c r="H930" i="2"/>
  <c r="I930" i="2"/>
  <c r="J930" i="2"/>
  <c r="G931" i="2"/>
  <c r="H931" i="2"/>
  <c r="I931" i="2"/>
  <c r="J931" i="2"/>
  <c r="G932" i="2"/>
  <c r="H932" i="2"/>
  <c r="I932" i="2"/>
  <c r="J932" i="2"/>
  <c r="G933" i="2"/>
  <c r="H933" i="2"/>
  <c r="I933" i="2"/>
  <c r="J933" i="2"/>
  <c r="G934" i="2"/>
  <c r="H934" i="2"/>
  <c r="I934" i="2"/>
  <c r="J934" i="2"/>
  <c r="G935" i="2"/>
  <c r="H935" i="2"/>
  <c r="I935" i="2"/>
  <c r="J935" i="2"/>
  <c r="G936" i="2"/>
  <c r="H936" i="2"/>
  <c r="I936" i="2"/>
  <c r="J936" i="2"/>
  <c r="G937" i="2"/>
  <c r="H937" i="2"/>
  <c r="I937" i="2"/>
  <c r="J937" i="2"/>
  <c r="G938" i="2"/>
  <c r="H938" i="2"/>
  <c r="I938" i="2"/>
  <c r="J938" i="2"/>
  <c r="G939" i="2"/>
  <c r="H939" i="2"/>
  <c r="I939" i="2"/>
  <c r="J939" i="2"/>
  <c r="G940" i="2"/>
  <c r="H940" i="2"/>
  <c r="I940" i="2"/>
  <c r="J940" i="2"/>
  <c r="G941" i="2"/>
  <c r="H941" i="2"/>
  <c r="I941" i="2"/>
  <c r="J941" i="2"/>
  <c r="G942" i="2"/>
  <c r="H942" i="2"/>
  <c r="I942" i="2"/>
  <c r="J942" i="2"/>
  <c r="G943" i="2"/>
  <c r="H943" i="2"/>
  <c r="I943" i="2"/>
  <c r="J943" i="2"/>
  <c r="G944" i="2"/>
  <c r="H944" i="2"/>
  <c r="I944" i="2"/>
  <c r="J944" i="2"/>
  <c r="G945" i="2"/>
  <c r="H945" i="2"/>
  <c r="I945" i="2"/>
  <c r="J945" i="2"/>
  <c r="G946" i="2"/>
  <c r="H946" i="2"/>
  <c r="I946" i="2"/>
  <c r="J946" i="2"/>
  <c r="G947" i="2"/>
  <c r="H947" i="2"/>
  <c r="I947" i="2"/>
  <c r="J947" i="2"/>
  <c r="G948" i="2"/>
  <c r="H948" i="2"/>
  <c r="I948" i="2"/>
  <c r="J948" i="2"/>
  <c r="G949" i="2"/>
  <c r="H949" i="2"/>
  <c r="I949" i="2"/>
  <c r="J949" i="2"/>
  <c r="G950" i="2"/>
  <c r="H950" i="2"/>
  <c r="I950" i="2"/>
  <c r="J950" i="2"/>
  <c r="G951" i="2"/>
  <c r="H951" i="2"/>
  <c r="I951" i="2"/>
  <c r="J951" i="2"/>
  <c r="G952" i="2"/>
  <c r="H952" i="2"/>
  <c r="I952" i="2"/>
  <c r="J952" i="2"/>
  <c r="G953" i="2"/>
  <c r="H953" i="2"/>
  <c r="I953" i="2"/>
  <c r="J953" i="2"/>
  <c r="G954" i="2"/>
  <c r="H954" i="2"/>
  <c r="I954" i="2"/>
  <c r="J954" i="2"/>
  <c r="G955" i="2"/>
  <c r="H955" i="2"/>
  <c r="I955" i="2"/>
  <c r="J955" i="2"/>
  <c r="G956" i="2"/>
  <c r="H956" i="2"/>
  <c r="I956" i="2"/>
  <c r="J956" i="2"/>
  <c r="G957" i="2"/>
  <c r="H957" i="2"/>
  <c r="I957" i="2"/>
  <c r="J957" i="2"/>
  <c r="G958" i="2"/>
  <c r="H958" i="2"/>
  <c r="I958" i="2"/>
  <c r="J958" i="2"/>
  <c r="G959" i="2"/>
  <c r="H959" i="2"/>
  <c r="I959" i="2"/>
  <c r="J959" i="2"/>
  <c r="G960" i="2"/>
  <c r="H960" i="2"/>
  <c r="I960" i="2"/>
  <c r="J960" i="2"/>
  <c r="G961" i="2"/>
  <c r="H961" i="2"/>
  <c r="I961" i="2"/>
  <c r="J961" i="2"/>
  <c r="G962" i="2"/>
  <c r="H962" i="2"/>
  <c r="I962" i="2"/>
  <c r="J962" i="2"/>
  <c r="G963" i="2"/>
  <c r="H963" i="2"/>
  <c r="I963" i="2"/>
  <c r="J963" i="2"/>
  <c r="G964" i="2"/>
  <c r="H964" i="2"/>
  <c r="I964" i="2"/>
  <c r="J964" i="2"/>
  <c r="G965" i="2"/>
  <c r="H965" i="2"/>
  <c r="I965" i="2"/>
  <c r="J965" i="2"/>
  <c r="G966" i="2"/>
  <c r="H966" i="2"/>
  <c r="I966" i="2"/>
  <c r="J966" i="2"/>
  <c r="G967" i="2"/>
  <c r="H967" i="2"/>
  <c r="I967" i="2"/>
  <c r="J967" i="2"/>
  <c r="G968" i="2"/>
  <c r="H968" i="2"/>
  <c r="I968" i="2"/>
  <c r="J968" i="2"/>
  <c r="G969" i="2"/>
  <c r="H969" i="2"/>
  <c r="I969" i="2"/>
  <c r="J969" i="2"/>
  <c r="G970" i="2"/>
  <c r="H970" i="2"/>
  <c r="I970" i="2"/>
  <c r="J970" i="2"/>
  <c r="G971" i="2"/>
  <c r="H971" i="2"/>
  <c r="I971" i="2"/>
  <c r="J971" i="2"/>
  <c r="G972" i="2"/>
  <c r="H972" i="2"/>
  <c r="I972" i="2"/>
  <c r="J972" i="2"/>
  <c r="G973" i="2"/>
  <c r="H973" i="2"/>
  <c r="I973" i="2"/>
  <c r="J973" i="2"/>
  <c r="G974" i="2"/>
  <c r="H974" i="2"/>
  <c r="I974" i="2"/>
  <c r="J974" i="2"/>
  <c r="G975" i="2"/>
  <c r="H975" i="2"/>
  <c r="I975" i="2"/>
  <c r="J975" i="2"/>
  <c r="G976" i="2"/>
  <c r="H976" i="2"/>
  <c r="I976" i="2"/>
  <c r="J976" i="2"/>
  <c r="G977" i="2"/>
  <c r="H977" i="2"/>
  <c r="I977" i="2"/>
  <c r="J977" i="2"/>
  <c r="G978" i="2"/>
  <c r="H978" i="2"/>
  <c r="I978" i="2"/>
  <c r="J978" i="2"/>
  <c r="G979" i="2"/>
  <c r="H979" i="2"/>
  <c r="I979" i="2"/>
  <c r="J979" i="2"/>
  <c r="G980" i="2"/>
  <c r="H980" i="2"/>
  <c r="I980" i="2"/>
  <c r="J980" i="2"/>
  <c r="G981" i="2"/>
  <c r="H981" i="2"/>
  <c r="I981" i="2"/>
  <c r="J981" i="2"/>
  <c r="G982" i="2"/>
  <c r="H982" i="2"/>
  <c r="I982" i="2"/>
  <c r="J982" i="2"/>
  <c r="G983" i="2"/>
  <c r="H983" i="2"/>
  <c r="I983" i="2"/>
  <c r="J983" i="2"/>
  <c r="G984" i="2"/>
  <c r="H984" i="2"/>
  <c r="I984" i="2"/>
  <c r="J984" i="2"/>
  <c r="G985" i="2"/>
  <c r="H985" i="2"/>
  <c r="I985" i="2"/>
  <c r="J985" i="2"/>
  <c r="G986" i="2"/>
  <c r="H986" i="2"/>
  <c r="I986" i="2"/>
  <c r="J986" i="2"/>
  <c r="G987" i="2"/>
  <c r="H987" i="2"/>
  <c r="I987" i="2"/>
  <c r="J987" i="2"/>
  <c r="G988" i="2"/>
  <c r="H988" i="2"/>
  <c r="I988" i="2"/>
  <c r="J988" i="2"/>
  <c r="G989" i="2"/>
  <c r="H989" i="2"/>
  <c r="I989" i="2"/>
  <c r="J989" i="2"/>
  <c r="G990" i="2"/>
  <c r="H990" i="2"/>
  <c r="I990" i="2"/>
  <c r="J990" i="2"/>
  <c r="G991" i="2"/>
  <c r="H991" i="2"/>
  <c r="I991" i="2"/>
  <c r="J991" i="2"/>
  <c r="G992" i="2"/>
  <c r="H992" i="2"/>
  <c r="I992" i="2"/>
  <c r="J992" i="2"/>
  <c r="G993" i="2"/>
  <c r="H993" i="2"/>
  <c r="I993" i="2"/>
  <c r="J993" i="2"/>
  <c r="G994" i="2"/>
  <c r="H994" i="2"/>
  <c r="I994" i="2"/>
  <c r="J994" i="2"/>
  <c r="G995" i="2"/>
  <c r="H995" i="2"/>
  <c r="I995" i="2"/>
  <c r="J995" i="2"/>
  <c r="G996" i="2"/>
  <c r="H996" i="2"/>
  <c r="I996" i="2"/>
  <c r="J996" i="2"/>
  <c r="G997" i="2"/>
  <c r="H997" i="2"/>
  <c r="I997" i="2"/>
  <c r="J997" i="2"/>
  <c r="G998" i="2"/>
  <c r="H998" i="2"/>
  <c r="I998" i="2"/>
  <c r="J998" i="2"/>
  <c r="G999" i="2"/>
  <c r="H999" i="2"/>
  <c r="I999" i="2"/>
  <c r="J999" i="2"/>
  <c r="G1000" i="2"/>
  <c r="H1000" i="2"/>
  <c r="I1000" i="2"/>
  <c r="J1000" i="2"/>
  <c r="G1001" i="2"/>
  <c r="H1001" i="2"/>
  <c r="I1001" i="2"/>
  <c r="J1001" i="2"/>
  <c r="G1002" i="2"/>
  <c r="H1002" i="2"/>
  <c r="I1002" i="2"/>
  <c r="J1002" i="2"/>
  <c r="G1003" i="2"/>
  <c r="H1003" i="2"/>
  <c r="I1003" i="2"/>
  <c r="J1003" i="2"/>
  <c r="G1004" i="2"/>
  <c r="H1004" i="2"/>
  <c r="I1004" i="2"/>
  <c r="J1004" i="2"/>
  <c r="G1005" i="2"/>
  <c r="H1005" i="2"/>
  <c r="I1005" i="2"/>
  <c r="J1005" i="2"/>
  <c r="G1006" i="2"/>
  <c r="H1006" i="2"/>
  <c r="I1006" i="2"/>
  <c r="J1006" i="2"/>
  <c r="G1007" i="2"/>
  <c r="H1007" i="2"/>
  <c r="I1007" i="2"/>
  <c r="J1007" i="2"/>
  <c r="G1008" i="2"/>
  <c r="H1008" i="2"/>
  <c r="I1008" i="2"/>
  <c r="J1008" i="2"/>
  <c r="G1009" i="2"/>
  <c r="H1009" i="2"/>
  <c r="I1009" i="2"/>
  <c r="J1009" i="2"/>
  <c r="G1010" i="2"/>
  <c r="H1010" i="2"/>
  <c r="I1010" i="2"/>
  <c r="J1010" i="2"/>
  <c r="G1011" i="2"/>
  <c r="H1011" i="2"/>
  <c r="I1011" i="2"/>
  <c r="J1011" i="2"/>
  <c r="G1012" i="2"/>
  <c r="H1012" i="2"/>
  <c r="I1012" i="2"/>
  <c r="J1012" i="2"/>
  <c r="G1013" i="2"/>
  <c r="H1013" i="2"/>
  <c r="I1013" i="2"/>
  <c r="J1013" i="2"/>
  <c r="G1014" i="2"/>
  <c r="H1014" i="2"/>
  <c r="I1014" i="2"/>
  <c r="J1014" i="2"/>
  <c r="G1015" i="2"/>
  <c r="H1015" i="2"/>
  <c r="I1015" i="2"/>
  <c r="J1015" i="2"/>
  <c r="G1016" i="2"/>
  <c r="H1016" i="2"/>
  <c r="I1016" i="2"/>
  <c r="J1016" i="2"/>
  <c r="G1017" i="2"/>
  <c r="H1017" i="2"/>
  <c r="I1017" i="2"/>
  <c r="J1017" i="2"/>
  <c r="G1018" i="2"/>
  <c r="H1018" i="2"/>
  <c r="I1018" i="2"/>
  <c r="J1018" i="2"/>
  <c r="G1019" i="2"/>
  <c r="H1019" i="2"/>
  <c r="I1019" i="2"/>
  <c r="J1019" i="2"/>
  <c r="G1020" i="2"/>
  <c r="H1020" i="2"/>
  <c r="I1020" i="2"/>
  <c r="J1020" i="2"/>
  <c r="G1021" i="2"/>
  <c r="H1021" i="2"/>
  <c r="I1021" i="2"/>
  <c r="J1021" i="2"/>
  <c r="G1022" i="2"/>
  <c r="H1022" i="2"/>
  <c r="I1022" i="2"/>
  <c r="J1022" i="2"/>
  <c r="G1023" i="2"/>
  <c r="H1023" i="2"/>
  <c r="I1023" i="2"/>
  <c r="J1023" i="2"/>
  <c r="G1024" i="2"/>
  <c r="H1024" i="2"/>
  <c r="I1024" i="2"/>
  <c r="J1024" i="2"/>
  <c r="G1025" i="2"/>
  <c r="H1025" i="2"/>
  <c r="I1025" i="2"/>
  <c r="J1025" i="2"/>
  <c r="G1026" i="2"/>
  <c r="H1026" i="2"/>
  <c r="I1026" i="2"/>
  <c r="J1026" i="2"/>
  <c r="G1027" i="2"/>
  <c r="H1027" i="2"/>
  <c r="I1027" i="2"/>
  <c r="J1027" i="2"/>
  <c r="G1028" i="2"/>
  <c r="H1028" i="2"/>
  <c r="I1028" i="2"/>
  <c r="J1028" i="2"/>
  <c r="G1029" i="2"/>
  <c r="H1029" i="2"/>
  <c r="I1029" i="2"/>
  <c r="J1029" i="2"/>
  <c r="G1030" i="2"/>
  <c r="H1030" i="2"/>
  <c r="I1030" i="2"/>
  <c r="J1030" i="2"/>
  <c r="G1031" i="2"/>
  <c r="H1031" i="2"/>
  <c r="I1031" i="2"/>
  <c r="J1031" i="2"/>
  <c r="G1032" i="2"/>
  <c r="H1032" i="2"/>
  <c r="I1032" i="2"/>
  <c r="J1032" i="2"/>
  <c r="G1033" i="2"/>
  <c r="H1033" i="2"/>
  <c r="I1033" i="2"/>
  <c r="J1033" i="2"/>
  <c r="G1034" i="2"/>
  <c r="H1034" i="2"/>
  <c r="I1034" i="2"/>
  <c r="J1034" i="2"/>
  <c r="G1035" i="2"/>
  <c r="H1035" i="2"/>
  <c r="I1035" i="2"/>
  <c r="J1035" i="2"/>
  <c r="G1036" i="2"/>
  <c r="H1036" i="2"/>
  <c r="I1036" i="2"/>
  <c r="J1036" i="2"/>
  <c r="G1037" i="2"/>
  <c r="H1037" i="2"/>
  <c r="I1037" i="2"/>
  <c r="J1037" i="2"/>
  <c r="G1038" i="2"/>
  <c r="H1038" i="2"/>
  <c r="I1038" i="2"/>
  <c r="J1038" i="2"/>
  <c r="G1039" i="2"/>
  <c r="H1039" i="2"/>
  <c r="I1039" i="2"/>
  <c r="J1039" i="2"/>
  <c r="G1040" i="2"/>
  <c r="H1040" i="2"/>
  <c r="I1040" i="2"/>
  <c r="J1040" i="2"/>
  <c r="G1041" i="2"/>
  <c r="H1041" i="2"/>
  <c r="I1041" i="2"/>
  <c r="J1041" i="2"/>
  <c r="G1042" i="2"/>
  <c r="H1042" i="2"/>
  <c r="I1042" i="2"/>
  <c r="J1042" i="2"/>
  <c r="G1043" i="2"/>
  <c r="H1043" i="2"/>
  <c r="I1043" i="2"/>
  <c r="J1043" i="2"/>
  <c r="G1044" i="2"/>
  <c r="H1044" i="2"/>
  <c r="I1044" i="2"/>
  <c r="J1044" i="2"/>
  <c r="G1045" i="2"/>
  <c r="H1045" i="2"/>
  <c r="I1045" i="2"/>
  <c r="J1045" i="2"/>
  <c r="G1046" i="2"/>
  <c r="H1046" i="2"/>
  <c r="I1046" i="2"/>
  <c r="J1046" i="2"/>
  <c r="G1047" i="2"/>
  <c r="H1047" i="2"/>
  <c r="I1047" i="2"/>
  <c r="J1047" i="2"/>
  <c r="G1048" i="2"/>
  <c r="H1048" i="2"/>
  <c r="I1048" i="2"/>
  <c r="J1048" i="2"/>
  <c r="G1049" i="2"/>
  <c r="H1049" i="2"/>
  <c r="I1049" i="2"/>
  <c r="J1049" i="2"/>
  <c r="G1050" i="2"/>
  <c r="H1050" i="2"/>
  <c r="I1050" i="2"/>
  <c r="J1050" i="2"/>
  <c r="G1051" i="2"/>
  <c r="H1051" i="2"/>
  <c r="I1051" i="2"/>
  <c r="J1051" i="2"/>
  <c r="G1052" i="2"/>
  <c r="H1052" i="2"/>
  <c r="I1052" i="2"/>
  <c r="J1052" i="2"/>
  <c r="G1053" i="2"/>
  <c r="H1053" i="2"/>
  <c r="I1053" i="2"/>
  <c r="J1053" i="2"/>
  <c r="G1054" i="2"/>
  <c r="H1054" i="2"/>
  <c r="I1054" i="2"/>
  <c r="J1054" i="2"/>
  <c r="G1055" i="2"/>
  <c r="H1055" i="2"/>
  <c r="I1055" i="2"/>
  <c r="J1055" i="2"/>
  <c r="G1056" i="2"/>
  <c r="H1056" i="2"/>
  <c r="I1056" i="2"/>
  <c r="J1056" i="2"/>
  <c r="G1057" i="2"/>
  <c r="H1057" i="2"/>
  <c r="I1057" i="2"/>
  <c r="J1057" i="2"/>
  <c r="G1058" i="2"/>
  <c r="H1058" i="2"/>
  <c r="I1058" i="2"/>
  <c r="J1058" i="2"/>
  <c r="G1059" i="2"/>
  <c r="H1059" i="2"/>
  <c r="I1059" i="2"/>
  <c r="J1059" i="2"/>
  <c r="G1060" i="2"/>
  <c r="H1060" i="2"/>
  <c r="I1060" i="2"/>
  <c r="J1060" i="2"/>
  <c r="G1061" i="2"/>
  <c r="H1061" i="2"/>
  <c r="I1061" i="2"/>
  <c r="J1061" i="2"/>
  <c r="G1062" i="2"/>
  <c r="H1062" i="2"/>
  <c r="I1062" i="2"/>
  <c r="J1062" i="2"/>
  <c r="G1063" i="2"/>
  <c r="H1063" i="2"/>
  <c r="I1063" i="2"/>
  <c r="J1063" i="2"/>
  <c r="G1064" i="2"/>
  <c r="H1064" i="2"/>
  <c r="I1064" i="2"/>
  <c r="J1064" i="2"/>
  <c r="G1065" i="2"/>
  <c r="H1065" i="2"/>
  <c r="I1065" i="2"/>
  <c r="J1065" i="2"/>
  <c r="G1066" i="2"/>
  <c r="H1066" i="2"/>
  <c r="I1066" i="2"/>
  <c r="J1066" i="2"/>
  <c r="G1067" i="2"/>
  <c r="H1067" i="2"/>
  <c r="I1067" i="2"/>
  <c r="J1067" i="2"/>
  <c r="G1068" i="2"/>
  <c r="H1068" i="2"/>
  <c r="I1068" i="2"/>
  <c r="J1068" i="2"/>
  <c r="G1069" i="2"/>
  <c r="H1069" i="2"/>
  <c r="I1069" i="2"/>
  <c r="J1069" i="2"/>
  <c r="G1070" i="2"/>
  <c r="H1070" i="2"/>
  <c r="I1070" i="2"/>
  <c r="J1070" i="2"/>
  <c r="G1071" i="2"/>
  <c r="H1071" i="2"/>
  <c r="I1071" i="2"/>
  <c r="J1071" i="2"/>
  <c r="G1072" i="2"/>
  <c r="H1072" i="2"/>
  <c r="I1072" i="2"/>
  <c r="J1072" i="2"/>
  <c r="G1073" i="2"/>
  <c r="H1073" i="2"/>
  <c r="I1073" i="2"/>
  <c r="J1073" i="2"/>
  <c r="G1074" i="2"/>
  <c r="H1074" i="2"/>
  <c r="I1074" i="2"/>
  <c r="J1074" i="2"/>
  <c r="G1075" i="2"/>
  <c r="H1075" i="2"/>
  <c r="I1075" i="2"/>
  <c r="J1075" i="2"/>
  <c r="G1076" i="2"/>
  <c r="H1076" i="2"/>
  <c r="I1076" i="2"/>
  <c r="J1076" i="2"/>
  <c r="G1077" i="2"/>
  <c r="H1077" i="2"/>
  <c r="I1077" i="2"/>
  <c r="J1077" i="2"/>
  <c r="G1078" i="2"/>
  <c r="H1078" i="2"/>
  <c r="I1078" i="2"/>
  <c r="J1078" i="2"/>
  <c r="G1079" i="2"/>
  <c r="H1079" i="2"/>
  <c r="I1079" i="2"/>
  <c r="J1079" i="2"/>
  <c r="G1080" i="2"/>
  <c r="H1080" i="2"/>
  <c r="I1080" i="2"/>
  <c r="J1080" i="2"/>
  <c r="G1081" i="2"/>
  <c r="H1081" i="2"/>
  <c r="I1081" i="2"/>
  <c r="J1081" i="2"/>
  <c r="G1082" i="2"/>
  <c r="H1082" i="2"/>
  <c r="I1082" i="2"/>
  <c r="J1082" i="2"/>
  <c r="G1083" i="2"/>
  <c r="H1083" i="2"/>
  <c r="I1083" i="2"/>
  <c r="J1083" i="2"/>
  <c r="G1084" i="2"/>
  <c r="H1084" i="2"/>
  <c r="I1084" i="2"/>
  <c r="J1084" i="2"/>
  <c r="G1085" i="2"/>
  <c r="H1085" i="2"/>
  <c r="I1085" i="2"/>
  <c r="J1085" i="2"/>
  <c r="G1086" i="2"/>
  <c r="H1086" i="2"/>
  <c r="I1086" i="2"/>
  <c r="J1086" i="2"/>
  <c r="G1087" i="2"/>
  <c r="H1087" i="2"/>
  <c r="I1087" i="2"/>
  <c r="J1087" i="2"/>
  <c r="G1088" i="2"/>
  <c r="H1088" i="2"/>
  <c r="I1088" i="2"/>
  <c r="J1088" i="2"/>
  <c r="G1089" i="2"/>
  <c r="H1089" i="2"/>
  <c r="I1089" i="2"/>
  <c r="J1089" i="2"/>
  <c r="G1090" i="2"/>
  <c r="H1090" i="2"/>
  <c r="I1090" i="2"/>
  <c r="J1090" i="2"/>
  <c r="G1091" i="2"/>
  <c r="H1091" i="2"/>
  <c r="I1091" i="2"/>
  <c r="J1091" i="2"/>
  <c r="G1092" i="2"/>
  <c r="H1092" i="2"/>
  <c r="I1092" i="2"/>
  <c r="J1092" i="2"/>
  <c r="G1093" i="2"/>
  <c r="H1093" i="2"/>
  <c r="I1093" i="2"/>
  <c r="J1093" i="2"/>
  <c r="G1094" i="2"/>
  <c r="H1094" i="2"/>
  <c r="I1094" i="2"/>
  <c r="J1094" i="2"/>
  <c r="G1095" i="2"/>
  <c r="H1095" i="2"/>
  <c r="I1095" i="2"/>
  <c r="J1095" i="2"/>
  <c r="G1096" i="2"/>
  <c r="H1096" i="2"/>
  <c r="I1096" i="2"/>
  <c r="J1096" i="2"/>
  <c r="G1097" i="2"/>
  <c r="H1097" i="2"/>
  <c r="I1097" i="2"/>
  <c r="J1097" i="2"/>
  <c r="G1098" i="2"/>
  <c r="H1098" i="2"/>
  <c r="I1098" i="2"/>
  <c r="J1098" i="2"/>
  <c r="G1099" i="2"/>
  <c r="H1099" i="2"/>
  <c r="I1099" i="2"/>
  <c r="J1099" i="2"/>
  <c r="G1100" i="2"/>
  <c r="H1100" i="2"/>
  <c r="I1100" i="2"/>
  <c r="J1100" i="2"/>
  <c r="G1101" i="2"/>
  <c r="H1101" i="2"/>
  <c r="I1101" i="2"/>
  <c r="J1101" i="2"/>
  <c r="G1102" i="2"/>
  <c r="H1102" i="2"/>
  <c r="I1102" i="2"/>
  <c r="J1102" i="2"/>
  <c r="G1103" i="2"/>
  <c r="H1103" i="2"/>
  <c r="I1103" i="2"/>
  <c r="J1103" i="2"/>
  <c r="G1104" i="2"/>
  <c r="H1104" i="2"/>
  <c r="I1104" i="2"/>
  <c r="J1104" i="2"/>
  <c r="G1105" i="2"/>
  <c r="H1105" i="2"/>
  <c r="I1105" i="2"/>
  <c r="J1105" i="2"/>
  <c r="G1106" i="2"/>
  <c r="H1106" i="2"/>
  <c r="I1106" i="2"/>
  <c r="J1106" i="2"/>
  <c r="G1107" i="2"/>
  <c r="H1107" i="2"/>
  <c r="I1107" i="2"/>
  <c r="J1107" i="2"/>
  <c r="G1108" i="2"/>
  <c r="H1108" i="2"/>
  <c r="I1108" i="2"/>
  <c r="J1108" i="2"/>
  <c r="G1109" i="2"/>
  <c r="H1109" i="2"/>
  <c r="I1109" i="2"/>
  <c r="J1109" i="2"/>
  <c r="G1110" i="2"/>
  <c r="H1110" i="2"/>
  <c r="I1110" i="2"/>
  <c r="J1110" i="2"/>
  <c r="G1111" i="2"/>
  <c r="H1111" i="2"/>
  <c r="I1111" i="2"/>
  <c r="J1111" i="2"/>
  <c r="G1112" i="2"/>
  <c r="H1112" i="2"/>
  <c r="I1112" i="2"/>
  <c r="J1112" i="2"/>
  <c r="G1113" i="2"/>
  <c r="H1113" i="2"/>
  <c r="I1113" i="2"/>
  <c r="J1113" i="2"/>
  <c r="G1114" i="2"/>
  <c r="H1114" i="2"/>
  <c r="I1114" i="2"/>
  <c r="J1114" i="2"/>
  <c r="G1115" i="2"/>
  <c r="H1115" i="2"/>
  <c r="I1115" i="2"/>
  <c r="J1115" i="2"/>
  <c r="G1116" i="2"/>
  <c r="H1116" i="2"/>
  <c r="I1116" i="2"/>
  <c r="J1116" i="2"/>
  <c r="G1117" i="2"/>
  <c r="H1117" i="2"/>
  <c r="I1117" i="2"/>
  <c r="J1117" i="2"/>
  <c r="G1118" i="2"/>
  <c r="H1118" i="2"/>
  <c r="I1118" i="2"/>
  <c r="J1118" i="2"/>
  <c r="G1119" i="2"/>
  <c r="H1119" i="2"/>
  <c r="I1119" i="2"/>
  <c r="J1119" i="2"/>
  <c r="G1120" i="2"/>
  <c r="H1120" i="2"/>
  <c r="I1120" i="2"/>
  <c r="J1120" i="2"/>
  <c r="G1121" i="2"/>
  <c r="H1121" i="2"/>
  <c r="I1121" i="2"/>
  <c r="J1121" i="2"/>
  <c r="G1122" i="2"/>
  <c r="H1122" i="2"/>
  <c r="I1122" i="2"/>
  <c r="J1122" i="2"/>
  <c r="G1123" i="2"/>
  <c r="H1123" i="2"/>
  <c r="I1123" i="2"/>
  <c r="J1123" i="2"/>
  <c r="G1124" i="2"/>
  <c r="H1124" i="2"/>
  <c r="I1124" i="2"/>
  <c r="J1124" i="2"/>
  <c r="G1125" i="2"/>
  <c r="H1125" i="2"/>
  <c r="I1125" i="2"/>
  <c r="J1125" i="2"/>
  <c r="G1126" i="2"/>
  <c r="H1126" i="2"/>
  <c r="I1126" i="2"/>
  <c r="J1126" i="2"/>
  <c r="G1127" i="2"/>
  <c r="H1127" i="2"/>
  <c r="I1127" i="2"/>
  <c r="J1127" i="2"/>
  <c r="G1128" i="2"/>
  <c r="H1128" i="2"/>
  <c r="I1128" i="2"/>
  <c r="J1128" i="2"/>
  <c r="G1129" i="2"/>
  <c r="H1129" i="2"/>
  <c r="I1129" i="2"/>
  <c r="J1129" i="2"/>
  <c r="G1130" i="2"/>
  <c r="H1130" i="2"/>
  <c r="I1130" i="2"/>
  <c r="J1130" i="2"/>
  <c r="G1131" i="2"/>
  <c r="H1131" i="2"/>
  <c r="I1131" i="2"/>
  <c r="J1131" i="2"/>
  <c r="G1132" i="2"/>
  <c r="H1132" i="2"/>
  <c r="I1132" i="2"/>
  <c r="J1132" i="2"/>
  <c r="G1133" i="2"/>
  <c r="H1133" i="2"/>
  <c r="I1133" i="2"/>
  <c r="J1133" i="2"/>
  <c r="G1134" i="2"/>
  <c r="H1134" i="2"/>
  <c r="I1134" i="2"/>
  <c r="J1134" i="2"/>
  <c r="G1135" i="2"/>
  <c r="H1135" i="2"/>
  <c r="I1135" i="2"/>
  <c r="J1135" i="2"/>
  <c r="G1136" i="2"/>
  <c r="H1136" i="2"/>
  <c r="I1136" i="2"/>
  <c r="J1136" i="2"/>
  <c r="G1137" i="2"/>
  <c r="H1137" i="2"/>
  <c r="I1137" i="2"/>
  <c r="J1137" i="2"/>
  <c r="G1138" i="2"/>
  <c r="H1138" i="2"/>
  <c r="I1138" i="2"/>
  <c r="J1138" i="2"/>
  <c r="G1139" i="2"/>
  <c r="H1139" i="2"/>
  <c r="I1139" i="2"/>
  <c r="J1139" i="2"/>
  <c r="G1140" i="2"/>
  <c r="H1140" i="2"/>
  <c r="I1140" i="2"/>
  <c r="J1140" i="2"/>
  <c r="G1141" i="2"/>
  <c r="H1141" i="2"/>
  <c r="I1141" i="2"/>
  <c r="J1141" i="2"/>
  <c r="G1142" i="2"/>
  <c r="H1142" i="2"/>
  <c r="I1142" i="2"/>
  <c r="J1142" i="2"/>
  <c r="G1143" i="2"/>
  <c r="H1143" i="2"/>
  <c r="I1143" i="2"/>
  <c r="J1143" i="2"/>
  <c r="G1144" i="2"/>
  <c r="H1144" i="2"/>
  <c r="I1144" i="2"/>
  <c r="J1144" i="2"/>
  <c r="G1145" i="2"/>
  <c r="H1145" i="2"/>
  <c r="I1145" i="2"/>
  <c r="J1145" i="2"/>
  <c r="G1146" i="2"/>
  <c r="H1146" i="2"/>
  <c r="I1146" i="2"/>
  <c r="J1146" i="2"/>
  <c r="G1147" i="2"/>
  <c r="H1147" i="2"/>
  <c r="I1147" i="2"/>
  <c r="J1147" i="2"/>
  <c r="G1148" i="2"/>
  <c r="H1148" i="2"/>
  <c r="I1148" i="2"/>
  <c r="J1148" i="2"/>
  <c r="G1149" i="2"/>
  <c r="H1149" i="2"/>
  <c r="I1149" i="2"/>
  <c r="J1149" i="2"/>
  <c r="G1150" i="2"/>
  <c r="H1150" i="2"/>
  <c r="I1150" i="2"/>
  <c r="J1150" i="2"/>
  <c r="G1151" i="2"/>
  <c r="H1151" i="2"/>
  <c r="I1151" i="2"/>
  <c r="J1151" i="2"/>
  <c r="G1152" i="2"/>
  <c r="H1152" i="2"/>
  <c r="I1152" i="2"/>
  <c r="J1152" i="2"/>
  <c r="G1153" i="2"/>
  <c r="H1153" i="2"/>
  <c r="I1153" i="2"/>
  <c r="J1153" i="2"/>
  <c r="G1154" i="2"/>
  <c r="H1154" i="2"/>
  <c r="I1154" i="2"/>
  <c r="J1154" i="2"/>
  <c r="G1155" i="2"/>
  <c r="H1155" i="2"/>
  <c r="I1155" i="2"/>
  <c r="J1155" i="2"/>
  <c r="G1156" i="2"/>
  <c r="H1156" i="2"/>
  <c r="I1156" i="2"/>
  <c r="J1156" i="2"/>
  <c r="G1157" i="2"/>
  <c r="H1157" i="2"/>
  <c r="I1157" i="2"/>
  <c r="J1157" i="2"/>
  <c r="G1158" i="2"/>
  <c r="H1158" i="2"/>
  <c r="I1158" i="2"/>
  <c r="J1158" i="2"/>
  <c r="G1159" i="2"/>
  <c r="H1159" i="2"/>
  <c r="I1159" i="2"/>
  <c r="J1159" i="2"/>
  <c r="G1160" i="2"/>
  <c r="H1160" i="2"/>
  <c r="I1160" i="2"/>
  <c r="J1160" i="2"/>
  <c r="G1161" i="2"/>
  <c r="H1161" i="2"/>
  <c r="I1161" i="2"/>
  <c r="J1161" i="2"/>
  <c r="G1162" i="2"/>
  <c r="H1162" i="2"/>
  <c r="I1162" i="2"/>
  <c r="J1162" i="2"/>
  <c r="G1163" i="2"/>
  <c r="H1163" i="2"/>
  <c r="I1163" i="2"/>
  <c r="J1163" i="2"/>
  <c r="G1164" i="2"/>
  <c r="H1164" i="2"/>
  <c r="I1164" i="2"/>
  <c r="J1164" i="2"/>
  <c r="G1165" i="2"/>
  <c r="H1165" i="2"/>
  <c r="I1165" i="2"/>
  <c r="J1165" i="2"/>
  <c r="G1166" i="2"/>
  <c r="H1166" i="2"/>
  <c r="I1166" i="2"/>
  <c r="J1166" i="2"/>
  <c r="G1167" i="2"/>
  <c r="H1167" i="2"/>
  <c r="I1167" i="2"/>
  <c r="J1167" i="2"/>
  <c r="G1168" i="2"/>
  <c r="H1168" i="2"/>
  <c r="I1168" i="2"/>
  <c r="J1168" i="2"/>
  <c r="G1169" i="2"/>
  <c r="H1169" i="2"/>
  <c r="I1169" i="2"/>
  <c r="J1169" i="2"/>
  <c r="G1170" i="2"/>
  <c r="H1170" i="2"/>
  <c r="I1170" i="2"/>
  <c r="J1170" i="2"/>
  <c r="G1171" i="2"/>
  <c r="H1171" i="2"/>
  <c r="I1171" i="2"/>
  <c r="J1171" i="2"/>
  <c r="G1172" i="2"/>
  <c r="H1172" i="2"/>
  <c r="I1172" i="2"/>
  <c r="J1172" i="2"/>
  <c r="G1173" i="2"/>
  <c r="H1173" i="2"/>
  <c r="I1173" i="2"/>
  <c r="J1173" i="2"/>
  <c r="G1174" i="2"/>
  <c r="H1174" i="2"/>
  <c r="I1174" i="2"/>
  <c r="J1174" i="2"/>
  <c r="G1175" i="2"/>
  <c r="H1175" i="2"/>
  <c r="I1175" i="2"/>
  <c r="J1175" i="2"/>
  <c r="G1176" i="2"/>
  <c r="H1176" i="2"/>
  <c r="I1176" i="2"/>
  <c r="J1176" i="2"/>
  <c r="G1177" i="2"/>
  <c r="H1177" i="2"/>
  <c r="I1177" i="2"/>
  <c r="J1177" i="2"/>
  <c r="G1178" i="2"/>
  <c r="H1178" i="2"/>
  <c r="I1178" i="2"/>
  <c r="J1178" i="2"/>
  <c r="G1179" i="2"/>
  <c r="H1179" i="2"/>
  <c r="I1179" i="2"/>
  <c r="J1179" i="2"/>
  <c r="G1180" i="2"/>
  <c r="H1180" i="2"/>
  <c r="I1180" i="2"/>
  <c r="J1180" i="2"/>
  <c r="G1181" i="2"/>
  <c r="H1181" i="2"/>
  <c r="I1181" i="2"/>
  <c r="J1181" i="2"/>
  <c r="G1182" i="2"/>
  <c r="H1182" i="2"/>
  <c r="I1182" i="2"/>
  <c r="J1182" i="2"/>
  <c r="G1183" i="2"/>
  <c r="H1183" i="2"/>
  <c r="I1183" i="2"/>
  <c r="J1183" i="2"/>
  <c r="G1184" i="2"/>
  <c r="H1184" i="2"/>
  <c r="I1184" i="2"/>
  <c r="J1184" i="2"/>
  <c r="G1185" i="2"/>
  <c r="H1185" i="2"/>
  <c r="I1185" i="2"/>
  <c r="J1185" i="2"/>
  <c r="G1186" i="2"/>
  <c r="H1186" i="2"/>
  <c r="I1186" i="2"/>
  <c r="J1186" i="2"/>
  <c r="G1187" i="2"/>
  <c r="H1187" i="2"/>
  <c r="I1187" i="2"/>
  <c r="J1187" i="2"/>
  <c r="G1188" i="2"/>
  <c r="H1188" i="2"/>
  <c r="I1188" i="2"/>
  <c r="J1188" i="2"/>
  <c r="G1189" i="2"/>
  <c r="H1189" i="2"/>
  <c r="I1189" i="2"/>
  <c r="J1189" i="2"/>
  <c r="G1190" i="2"/>
  <c r="H1190" i="2"/>
  <c r="I1190" i="2"/>
  <c r="J1190" i="2"/>
  <c r="G1191" i="2"/>
  <c r="H1191" i="2"/>
  <c r="I1191" i="2"/>
  <c r="J1191" i="2"/>
  <c r="G1192" i="2"/>
  <c r="H1192" i="2"/>
  <c r="I1192" i="2"/>
  <c r="J1192" i="2"/>
  <c r="G1193" i="2"/>
  <c r="H1193" i="2"/>
  <c r="I1193" i="2"/>
  <c r="J1193" i="2"/>
  <c r="G1194" i="2"/>
  <c r="H1194" i="2"/>
  <c r="I1194" i="2"/>
  <c r="J1194" i="2"/>
  <c r="G1195" i="2"/>
  <c r="H1195" i="2"/>
  <c r="I1195" i="2"/>
  <c r="J1195" i="2"/>
  <c r="G1196" i="2"/>
  <c r="H1196" i="2"/>
  <c r="I1196" i="2"/>
  <c r="J1196" i="2"/>
  <c r="G1197" i="2"/>
  <c r="H1197" i="2"/>
  <c r="I1197" i="2"/>
  <c r="J1197" i="2"/>
  <c r="G1198" i="2"/>
  <c r="H1198" i="2"/>
  <c r="I1198" i="2"/>
  <c r="J1198" i="2"/>
  <c r="G1199" i="2"/>
  <c r="H1199" i="2"/>
  <c r="I1199" i="2"/>
  <c r="J1199" i="2"/>
  <c r="G1200" i="2"/>
  <c r="H1200" i="2"/>
  <c r="I1200" i="2"/>
  <c r="J1200" i="2"/>
  <c r="G1201" i="2"/>
  <c r="H1201" i="2"/>
  <c r="I1201" i="2"/>
  <c r="J1201" i="2"/>
  <c r="G1202" i="2"/>
  <c r="H1202" i="2"/>
  <c r="I1202" i="2"/>
  <c r="J1202" i="2"/>
  <c r="G1203" i="2"/>
  <c r="H1203" i="2"/>
  <c r="I1203" i="2"/>
  <c r="J1203" i="2"/>
  <c r="G1204" i="2"/>
  <c r="H1204" i="2"/>
  <c r="I1204" i="2"/>
  <c r="J1204" i="2"/>
  <c r="G1205" i="2"/>
  <c r="H1205" i="2"/>
  <c r="I1205" i="2"/>
  <c r="J1205" i="2"/>
  <c r="G1206" i="2"/>
  <c r="H1206" i="2"/>
  <c r="I1206" i="2"/>
  <c r="J1206" i="2"/>
  <c r="G1207" i="2"/>
  <c r="H1207" i="2"/>
  <c r="I1207" i="2"/>
  <c r="J1207" i="2"/>
  <c r="G1208" i="2"/>
  <c r="H1208" i="2"/>
  <c r="I1208" i="2"/>
  <c r="J1208" i="2"/>
  <c r="G1209" i="2"/>
  <c r="H1209" i="2"/>
  <c r="I1209" i="2"/>
  <c r="J1209" i="2"/>
  <c r="G1210" i="2"/>
  <c r="H1210" i="2"/>
  <c r="I1210" i="2"/>
  <c r="J1210" i="2"/>
  <c r="G1211" i="2"/>
  <c r="H1211" i="2"/>
  <c r="I1211" i="2"/>
  <c r="J1211" i="2"/>
  <c r="G1212" i="2"/>
  <c r="H1212" i="2"/>
  <c r="I1212" i="2"/>
  <c r="J1212" i="2"/>
  <c r="G1213" i="2"/>
  <c r="H1213" i="2"/>
  <c r="I1213" i="2"/>
  <c r="J1213" i="2"/>
  <c r="G1214" i="2"/>
  <c r="H1214" i="2"/>
  <c r="I1214" i="2"/>
  <c r="J1214" i="2"/>
  <c r="G1215" i="2"/>
  <c r="H1215" i="2"/>
  <c r="I1215" i="2"/>
  <c r="J1215" i="2"/>
  <c r="G1216" i="2"/>
  <c r="H1216" i="2"/>
  <c r="I1216" i="2"/>
  <c r="J1216" i="2"/>
  <c r="G1217" i="2"/>
  <c r="H1217" i="2"/>
  <c r="I1217" i="2"/>
  <c r="J1217" i="2"/>
  <c r="G1218" i="2"/>
  <c r="H1218" i="2"/>
  <c r="I1218" i="2"/>
  <c r="J1218" i="2"/>
  <c r="G1219" i="2"/>
  <c r="H1219" i="2"/>
  <c r="I1219" i="2"/>
  <c r="J1219" i="2"/>
  <c r="G1220" i="2"/>
  <c r="H1220" i="2"/>
  <c r="I1220" i="2"/>
  <c r="J1220" i="2"/>
  <c r="G1221" i="2"/>
  <c r="H1221" i="2"/>
  <c r="I1221" i="2"/>
  <c r="J1221" i="2"/>
  <c r="G1222" i="2"/>
  <c r="H1222" i="2"/>
  <c r="I1222" i="2"/>
  <c r="J1222" i="2"/>
  <c r="G1223" i="2"/>
  <c r="H1223" i="2"/>
  <c r="I1223" i="2"/>
  <c r="J1223" i="2"/>
  <c r="G1224" i="2"/>
  <c r="H1224" i="2"/>
  <c r="I1224" i="2"/>
  <c r="J1224" i="2"/>
  <c r="G1225" i="2"/>
  <c r="H1225" i="2"/>
  <c r="I1225" i="2"/>
  <c r="J1225" i="2"/>
  <c r="G1226" i="2"/>
  <c r="H1226" i="2"/>
  <c r="I1226" i="2"/>
  <c r="J1226" i="2"/>
  <c r="G1227" i="2"/>
  <c r="H1227" i="2"/>
  <c r="I1227" i="2"/>
  <c r="J1227" i="2"/>
  <c r="G1228" i="2"/>
  <c r="H1228" i="2"/>
  <c r="I1228" i="2"/>
  <c r="J1228" i="2"/>
  <c r="G1229" i="2"/>
  <c r="H1229" i="2"/>
  <c r="I1229" i="2"/>
  <c r="J1229" i="2"/>
  <c r="G1230" i="2"/>
  <c r="H1230" i="2"/>
  <c r="I1230" i="2"/>
  <c r="J1230" i="2"/>
  <c r="G1231" i="2"/>
  <c r="H1231" i="2"/>
  <c r="I1231" i="2"/>
  <c r="J1231" i="2"/>
  <c r="G1232" i="2"/>
  <c r="H1232" i="2"/>
  <c r="I1232" i="2"/>
  <c r="J1232" i="2"/>
  <c r="G1233" i="2"/>
  <c r="H1233" i="2"/>
  <c r="I1233" i="2"/>
  <c r="J1233" i="2"/>
  <c r="G1234" i="2"/>
  <c r="H1234" i="2"/>
  <c r="I1234" i="2"/>
  <c r="J1234" i="2"/>
  <c r="G1235" i="2"/>
  <c r="H1235" i="2"/>
  <c r="I1235" i="2"/>
  <c r="J1235" i="2"/>
  <c r="G1236" i="2"/>
  <c r="H1236" i="2"/>
  <c r="I1236" i="2"/>
  <c r="J1236" i="2"/>
  <c r="G1237" i="2"/>
  <c r="H1237" i="2"/>
  <c r="I1237" i="2"/>
  <c r="J1237" i="2"/>
  <c r="G1238" i="2"/>
  <c r="H1238" i="2"/>
  <c r="I1238" i="2"/>
  <c r="J1238" i="2"/>
  <c r="G1239" i="2"/>
  <c r="H1239" i="2"/>
  <c r="I1239" i="2"/>
  <c r="J1239" i="2"/>
  <c r="G1240" i="2"/>
  <c r="H1240" i="2"/>
  <c r="I1240" i="2"/>
  <c r="J1240" i="2"/>
  <c r="G1241" i="2"/>
  <c r="H1241" i="2"/>
  <c r="I1241" i="2"/>
  <c r="J1241" i="2"/>
  <c r="G1242" i="2"/>
  <c r="H1242" i="2"/>
  <c r="I1242" i="2"/>
  <c r="J1242" i="2"/>
  <c r="G1243" i="2"/>
  <c r="H1243" i="2"/>
  <c r="I1243" i="2"/>
  <c r="J1243" i="2"/>
  <c r="G1244" i="2"/>
  <c r="H1244" i="2"/>
  <c r="I1244" i="2"/>
  <c r="J1244" i="2"/>
  <c r="G1245" i="2"/>
  <c r="H1245" i="2"/>
  <c r="I1245" i="2"/>
  <c r="J1245" i="2"/>
  <c r="G1246" i="2"/>
  <c r="H1246" i="2"/>
  <c r="I1246" i="2"/>
  <c r="J1246" i="2"/>
  <c r="G1247" i="2"/>
  <c r="H1247" i="2"/>
  <c r="I1247" i="2"/>
  <c r="J1247" i="2"/>
  <c r="G1248" i="2"/>
  <c r="H1248" i="2"/>
  <c r="I1248" i="2"/>
  <c r="J1248" i="2"/>
  <c r="G1249" i="2"/>
  <c r="H1249" i="2"/>
  <c r="I1249" i="2"/>
  <c r="J1249" i="2"/>
  <c r="G1250" i="2"/>
  <c r="H1250" i="2"/>
  <c r="I1250" i="2"/>
  <c r="J1250" i="2"/>
  <c r="G1251" i="2"/>
  <c r="H1251" i="2"/>
  <c r="I1251" i="2"/>
  <c r="J1251" i="2"/>
  <c r="G1252" i="2"/>
  <c r="H1252" i="2"/>
  <c r="I1252" i="2"/>
  <c r="J1252" i="2"/>
  <c r="G1253" i="2"/>
  <c r="H1253" i="2"/>
  <c r="I1253" i="2"/>
  <c r="J1253" i="2"/>
  <c r="G1254" i="2"/>
  <c r="H1254" i="2"/>
  <c r="I1254" i="2"/>
  <c r="J1254" i="2"/>
  <c r="G1255" i="2"/>
  <c r="H1255" i="2"/>
  <c r="I1255" i="2"/>
  <c r="J1255" i="2"/>
  <c r="G1256" i="2"/>
  <c r="H1256" i="2"/>
  <c r="I1256" i="2"/>
  <c r="J1256" i="2"/>
  <c r="G1257" i="2"/>
  <c r="H1257" i="2"/>
  <c r="I1257" i="2"/>
  <c r="J1257" i="2"/>
  <c r="G1258" i="2"/>
  <c r="H1258" i="2"/>
  <c r="I1258" i="2"/>
  <c r="J1258" i="2"/>
  <c r="G1259" i="2"/>
  <c r="H1259" i="2"/>
  <c r="I1259" i="2"/>
  <c r="J1259" i="2"/>
  <c r="G1260" i="2"/>
  <c r="H1260" i="2"/>
  <c r="I1260" i="2"/>
  <c r="J1260" i="2"/>
  <c r="G1261" i="2"/>
  <c r="H1261" i="2"/>
  <c r="I1261" i="2"/>
  <c r="J1261" i="2"/>
  <c r="G1262" i="2"/>
  <c r="H1262" i="2"/>
  <c r="I1262" i="2"/>
  <c r="J1262" i="2"/>
  <c r="G1263" i="2"/>
  <c r="H1263" i="2"/>
  <c r="I1263" i="2"/>
  <c r="J1263" i="2"/>
  <c r="G1264" i="2"/>
  <c r="H1264" i="2"/>
  <c r="I1264" i="2"/>
  <c r="J1264" i="2"/>
  <c r="G1265" i="2"/>
  <c r="H1265" i="2"/>
  <c r="I1265" i="2"/>
  <c r="J1265" i="2"/>
  <c r="G1266" i="2"/>
  <c r="H1266" i="2"/>
  <c r="I1266" i="2"/>
  <c r="J1266" i="2"/>
  <c r="G1267" i="2"/>
  <c r="H1267" i="2"/>
  <c r="I1267" i="2"/>
  <c r="J1267" i="2"/>
  <c r="G1268" i="2"/>
  <c r="H1268" i="2"/>
  <c r="I1268" i="2"/>
  <c r="J1268" i="2"/>
  <c r="G1269" i="2"/>
  <c r="H1269" i="2"/>
  <c r="I1269" i="2"/>
  <c r="J1269" i="2"/>
  <c r="G1270" i="2"/>
  <c r="H1270" i="2"/>
  <c r="I1270" i="2"/>
  <c r="J1270" i="2"/>
  <c r="G1271" i="2"/>
  <c r="H1271" i="2"/>
  <c r="I1271" i="2"/>
  <c r="J1271" i="2"/>
  <c r="G1272" i="2"/>
  <c r="H1272" i="2"/>
  <c r="I1272" i="2"/>
  <c r="J1272" i="2"/>
  <c r="G1273" i="2"/>
  <c r="H1273" i="2"/>
  <c r="I1273" i="2"/>
  <c r="J1273" i="2"/>
  <c r="G1274" i="2"/>
  <c r="H1274" i="2"/>
  <c r="I1274" i="2"/>
  <c r="J1274" i="2"/>
  <c r="G1275" i="2"/>
  <c r="H1275" i="2"/>
  <c r="I1275" i="2"/>
  <c r="J1275" i="2"/>
  <c r="G1276" i="2"/>
  <c r="H1276" i="2"/>
  <c r="I1276" i="2"/>
  <c r="J1276" i="2"/>
  <c r="G1277" i="2"/>
  <c r="H1277" i="2"/>
  <c r="I1277" i="2"/>
  <c r="J1277" i="2"/>
  <c r="G1278" i="2"/>
  <c r="H1278" i="2"/>
  <c r="I1278" i="2"/>
  <c r="J1278" i="2"/>
  <c r="G1279" i="2"/>
  <c r="H1279" i="2"/>
  <c r="I1279" i="2"/>
  <c r="J1279" i="2"/>
  <c r="G1280" i="2"/>
  <c r="H1280" i="2"/>
  <c r="I1280" i="2"/>
  <c r="J1280" i="2"/>
  <c r="G1281" i="2"/>
  <c r="H1281" i="2"/>
  <c r="I1281" i="2"/>
  <c r="J1281" i="2"/>
  <c r="G1282" i="2"/>
  <c r="H1282" i="2"/>
  <c r="I1282" i="2"/>
  <c r="J1282" i="2"/>
  <c r="G1283" i="2"/>
  <c r="H1283" i="2"/>
  <c r="I1283" i="2"/>
  <c r="J1283" i="2"/>
  <c r="G1284" i="2"/>
  <c r="H1284" i="2"/>
  <c r="I1284" i="2"/>
  <c r="J1284" i="2"/>
  <c r="G1285" i="2"/>
  <c r="H1285" i="2"/>
  <c r="I1285" i="2"/>
  <c r="J1285" i="2"/>
  <c r="G1286" i="2"/>
  <c r="H1286" i="2"/>
  <c r="I1286" i="2"/>
  <c r="J1286" i="2"/>
  <c r="G1287" i="2"/>
  <c r="H1287" i="2"/>
  <c r="I1287" i="2"/>
  <c r="J1287" i="2"/>
  <c r="G1288" i="2"/>
  <c r="H1288" i="2"/>
  <c r="I1288" i="2"/>
  <c r="J1288" i="2"/>
  <c r="G1289" i="2"/>
  <c r="H1289" i="2"/>
  <c r="I1289" i="2"/>
  <c r="J1289" i="2"/>
  <c r="G1290" i="2"/>
  <c r="H1290" i="2"/>
  <c r="I1290" i="2"/>
  <c r="J1290" i="2"/>
  <c r="G1291" i="2"/>
  <c r="H1291" i="2"/>
  <c r="I1291" i="2"/>
  <c r="J1291" i="2"/>
  <c r="G1292" i="2"/>
  <c r="H1292" i="2"/>
  <c r="I1292" i="2"/>
  <c r="J1292" i="2"/>
  <c r="G1293" i="2"/>
  <c r="H1293" i="2"/>
  <c r="I1293" i="2"/>
  <c r="J1293" i="2"/>
  <c r="G1294" i="2"/>
  <c r="H1294" i="2"/>
  <c r="I1294" i="2"/>
  <c r="J1294" i="2"/>
  <c r="G1295" i="2"/>
  <c r="H1295" i="2"/>
  <c r="I1295" i="2"/>
  <c r="J1295" i="2"/>
  <c r="G1296" i="2"/>
  <c r="H1296" i="2"/>
  <c r="I1296" i="2"/>
  <c r="J1296" i="2"/>
  <c r="G1297" i="2"/>
  <c r="H1297" i="2"/>
  <c r="I1297" i="2"/>
  <c r="J1297" i="2"/>
  <c r="G1298" i="2"/>
  <c r="H1298" i="2"/>
  <c r="I1298" i="2"/>
  <c r="J1298" i="2"/>
  <c r="G1299" i="2"/>
  <c r="H1299" i="2"/>
  <c r="I1299" i="2"/>
  <c r="J1299" i="2"/>
  <c r="G1300" i="2"/>
  <c r="H1300" i="2"/>
  <c r="I1300" i="2"/>
  <c r="J1300" i="2"/>
  <c r="G1301" i="2"/>
  <c r="H1301" i="2"/>
  <c r="I1301" i="2"/>
  <c r="J1301" i="2"/>
  <c r="G1302" i="2"/>
  <c r="H1302" i="2"/>
  <c r="I1302" i="2"/>
  <c r="J1302" i="2"/>
  <c r="G1303" i="2"/>
  <c r="H1303" i="2"/>
  <c r="I1303" i="2"/>
  <c r="J1303" i="2"/>
  <c r="G1304" i="2"/>
  <c r="H1304" i="2"/>
  <c r="I1304" i="2"/>
  <c r="J1304" i="2"/>
  <c r="G1305" i="2"/>
  <c r="H1305" i="2"/>
  <c r="I1305" i="2"/>
  <c r="J1305" i="2"/>
  <c r="G1306" i="2"/>
  <c r="H1306" i="2"/>
  <c r="I1306" i="2"/>
  <c r="J1306" i="2"/>
  <c r="G1307" i="2"/>
  <c r="H1307" i="2"/>
  <c r="I1307" i="2"/>
  <c r="J1307" i="2"/>
  <c r="G1308" i="2"/>
  <c r="H1308" i="2"/>
  <c r="I1308" i="2"/>
  <c r="J1308" i="2"/>
  <c r="G1309" i="2"/>
  <c r="H1309" i="2"/>
  <c r="I1309" i="2"/>
  <c r="J1309" i="2"/>
  <c r="G1310" i="2"/>
  <c r="H1310" i="2"/>
  <c r="I1310" i="2"/>
  <c r="J1310" i="2"/>
  <c r="G1311" i="2"/>
  <c r="H1311" i="2"/>
  <c r="I1311" i="2"/>
  <c r="J1311" i="2"/>
  <c r="G1312" i="2"/>
  <c r="H1312" i="2"/>
  <c r="I1312" i="2"/>
  <c r="J1312" i="2"/>
  <c r="G1313" i="2"/>
  <c r="H1313" i="2"/>
  <c r="I1313" i="2"/>
  <c r="J1313" i="2"/>
  <c r="G1314" i="2"/>
  <c r="H1314" i="2"/>
  <c r="I1314" i="2"/>
  <c r="J1314" i="2"/>
  <c r="G1315" i="2"/>
  <c r="H1315" i="2"/>
  <c r="I1315" i="2"/>
  <c r="J1315" i="2"/>
  <c r="G1316" i="2"/>
  <c r="H1316" i="2"/>
  <c r="I1316" i="2"/>
  <c r="J1316" i="2"/>
  <c r="G1317" i="2"/>
  <c r="H1317" i="2"/>
  <c r="I1317" i="2"/>
  <c r="J1317" i="2"/>
  <c r="G1318" i="2"/>
  <c r="H1318" i="2"/>
  <c r="I1318" i="2"/>
  <c r="J1318" i="2"/>
  <c r="G1319" i="2"/>
  <c r="H1319" i="2"/>
  <c r="I1319" i="2"/>
  <c r="J1319" i="2"/>
  <c r="G1320" i="2"/>
  <c r="H1320" i="2"/>
  <c r="I1320" i="2"/>
  <c r="J1320" i="2"/>
  <c r="G1321" i="2"/>
  <c r="H1321" i="2"/>
  <c r="I1321" i="2"/>
  <c r="J1321" i="2"/>
  <c r="G1322" i="2"/>
  <c r="H1322" i="2"/>
  <c r="I1322" i="2"/>
  <c r="J1322" i="2"/>
  <c r="G1323" i="2"/>
  <c r="H1323" i="2"/>
  <c r="I1323" i="2"/>
  <c r="J1323" i="2"/>
  <c r="G1324" i="2"/>
  <c r="H1324" i="2"/>
  <c r="I1324" i="2"/>
  <c r="J1324" i="2"/>
  <c r="G1325" i="2"/>
  <c r="H1325" i="2"/>
  <c r="I1325" i="2"/>
  <c r="J1325" i="2"/>
  <c r="G1326" i="2"/>
  <c r="H1326" i="2"/>
  <c r="I1326" i="2"/>
  <c r="J1326" i="2"/>
  <c r="G1327" i="2"/>
  <c r="H1327" i="2"/>
  <c r="I1327" i="2"/>
  <c r="J1327" i="2"/>
  <c r="G1328" i="2"/>
  <c r="H1328" i="2"/>
  <c r="I1328" i="2"/>
  <c r="J1328" i="2"/>
  <c r="G1329" i="2"/>
  <c r="H1329" i="2"/>
  <c r="I1329" i="2"/>
  <c r="J1329" i="2"/>
  <c r="G1330" i="2"/>
  <c r="H1330" i="2"/>
  <c r="I1330" i="2"/>
  <c r="J1330" i="2"/>
  <c r="G1331" i="2"/>
  <c r="H1331" i="2"/>
  <c r="I1331" i="2"/>
  <c r="J1331" i="2"/>
  <c r="G1332" i="2"/>
  <c r="H1332" i="2"/>
  <c r="I1332" i="2"/>
  <c r="J1332" i="2"/>
  <c r="G1333" i="2"/>
  <c r="H1333" i="2"/>
  <c r="I1333" i="2"/>
  <c r="J1333" i="2"/>
  <c r="G1334" i="2"/>
  <c r="H1334" i="2"/>
  <c r="I1334" i="2"/>
  <c r="J1334" i="2"/>
  <c r="G1335" i="2"/>
  <c r="H1335" i="2"/>
  <c r="I1335" i="2"/>
  <c r="J1335" i="2"/>
  <c r="G1336" i="2"/>
  <c r="H1336" i="2"/>
  <c r="I1336" i="2"/>
  <c r="J1336" i="2"/>
  <c r="G1337" i="2"/>
  <c r="H1337" i="2"/>
  <c r="I1337" i="2"/>
  <c r="J1337" i="2"/>
  <c r="G1338" i="2"/>
  <c r="H1338" i="2"/>
  <c r="I1338" i="2"/>
  <c r="J1338" i="2"/>
  <c r="G1339" i="2"/>
  <c r="H1339" i="2"/>
  <c r="I1339" i="2"/>
  <c r="J1339" i="2"/>
  <c r="G1340" i="2"/>
  <c r="H1340" i="2"/>
  <c r="I1340" i="2"/>
  <c r="J1340" i="2"/>
  <c r="G1341" i="2"/>
  <c r="H1341" i="2"/>
  <c r="I1341" i="2"/>
  <c r="J1341" i="2"/>
  <c r="G1342" i="2"/>
  <c r="H1342" i="2"/>
  <c r="I1342" i="2"/>
  <c r="J1342" i="2"/>
  <c r="G1343" i="2"/>
  <c r="H1343" i="2"/>
  <c r="I1343" i="2"/>
  <c r="J1343" i="2"/>
  <c r="G1344" i="2"/>
  <c r="H1344" i="2"/>
  <c r="I1344" i="2"/>
  <c r="J1344" i="2"/>
  <c r="G1345" i="2"/>
  <c r="H1345" i="2"/>
  <c r="I1345" i="2"/>
  <c r="J1345" i="2"/>
  <c r="G1346" i="2"/>
  <c r="H1346" i="2"/>
  <c r="I1346" i="2"/>
  <c r="J1346" i="2"/>
  <c r="G1347" i="2"/>
  <c r="H1347" i="2"/>
  <c r="I1347" i="2"/>
  <c r="J1347" i="2"/>
  <c r="G1348" i="2"/>
  <c r="H1348" i="2"/>
  <c r="I1348" i="2"/>
  <c r="J1348" i="2"/>
  <c r="G1349" i="2"/>
  <c r="H1349" i="2"/>
  <c r="I1349" i="2"/>
  <c r="J1349" i="2"/>
  <c r="G1350" i="2"/>
  <c r="H1350" i="2"/>
  <c r="I1350" i="2"/>
  <c r="J1350" i="2"/>
  <c r="G1351" i="2"/>
  <c r="H1351" i="2"/>
  <c r="I1351" i="2"/>
  <c r="J1351" i="2"/>
  <c r="G1352" i="2"/>
  <c r="H1352" i="2"/>
  <c r="I1352" i="2"/>
  <c r="J1352" i="2"/>
  <c r="G1353" i="2"/>
  <c r="H1353" i="2"/>
  <c r="I1353" i="2"/>
  <c r="J1353" i="2"/>
  <c r="G1354" i="2"/>
  <c r="H1354" i="2"/>
  <c r="I1354" i="2"/>
  <c r="J1354" i="2"/>
  <c r="G1355" i="2"/>
  <c r="H1355" i="2"/>
  <c r="I1355" i="2"/>
  <c r="J1355" i="2"/>
  <c r="G1356" i="2"/>
  <c r="H1356" i="2"/>
  <c r="I1356" i="2"/>
  <c r="J1356" i="2"/>
  <c r="G1357" i="2"/>
  <c r="H1357" i="2"/>
  <c r="I1357" i="2"/>
  <c r="J1357" i="2"/>
  <c r="G1358" i="2"/>
  <c r="H1358" i="2"/>
  <c r="I1358" i="2"/>
  <c r="J1358" i="2"/>
  <c r="G1359" i="2"/>
  <c r="H1359" i="2"/>
  <c r="I1359" i="2"/>
  <c r="J1359" i="2"/>
  <c r="G1360" i="2"/>
  <c r="H1360" i="2"/>
  <c r="I1360" i="2"/>
  <c r="J1360" i="2"/>
  <c r="G1361" i="2"/>
  <c r="H1361" i="2"/>
  <c r="I1361" i="2"/>
  <c r="J1361" i="2"/>
  <c r="G1362" i="2"/>
  <c r="H1362" i="2"/>
  <c r="I1362" i="2"/>
  <c r="J1362" i="2"/>
  <c r="G1363" i="2"/>
  <c r="H1363" i="2"/>
  <c r="I1363" i="2"/>
  <c r="J1363" i="2"/>
  <c r="G1364" i="2"/>
  <c r="H1364" i="2"/>
  <c r="I1364" i="2"/>
  <c r="J1364" i="2"/>
  <c r="G1365" i="2"/>
  <c r="H1365" i="2"/>
  <c r="I1365" i="2"/>
  <c r="J1365" i="2"/>
  <c r="G1366" i="2"/>
  <c r="H1366" i="2"/>
  <c r="I1366" i="2"/>
  <c r="J1366" i="2"/>
  <c r="G1367" i="2"/>
  <c r="H1367" i="2"/>
  <c r="I1367" i="2"/>
  <c r="J1367" i="2"/>
  <c r="G1368" i="2"/>
  <c r="H1368" i="2"/>
  <c r="I1368" i="2"/>
  <c r="J1368" i="2"/>
  <c r="G1369" i="2"/>
  <c r="H1369" i="2"/>
  <c r="I1369" i="2"/>
  <c r="J1369" i="2"/>
  <c r="G1370" i="2"/>
  <c r="H1370" i="2"/>
  <c r="I1370" i="2"/>
  <c r="J1370" i="2"/>
  <c r="G1371" i="2"/>
  <c r="H1371" i="2"/>
  <c r="I1371" i="2"/>
  <c r="J1371" i="2"/>
  <c r="G1372" i="2"/>
  <c r="H1372" i="2"/>
  <c r="I1372" i="2"/>
  <c r="J1372" i="2"/>
  <c r="G1373" i="2"/>
  <c r="H1373" i="2"/>
  <c r="I1373" i="2"/>
  <c r="J1373" i="2"/>
  <c r="G1374" i="2"/>
  <c r="H1374" i="2"/>
  <c r="I1374" i="2"/>
  <c r="J1374" i="2"/>
  <c r="G1375" i="2"/>
  <c r="H1375" i="2"/>
  <c r="I1375" i="2"/>
  <c r="J1375" i="2"/>
  <c r="G1376" i="2"/>
  <c r="H1376" i="2"/>
  <c r="I1376" i="2"/>
  <c r="J1376" i="2"/>
  <c r="G1377" i="2"/>
  <c r="H1377" i="2"/>
  <c r="I1377" i="2"/>
  <c r="J1377" i="2"/>
  <c r="G1378" i="2"/>
  <c r="H1378" i="2"/>
  <c r="I1378" i="2"/>
  <c r="J1378" i="2"/>
  <c r="G1379" i="2"/>
  <c r="H1379" i="2"/>
  <c r="I1379" i="2"/>
  <c r="J1379" i="2"/>
  <c r="G1380" i="2"/>
  <c r="H1380" i="2"/>
  <c r="I1380" i="2"/>
  <c r="J1380" i="2"/>
  <c r="G1381" i="2"/>
  <c r="H1381" i="2"/>
  <c r="I1381" i="2"/>
  <c r="J1381" i="2"/>
  <c r="G1382" i="2"/>
  <c r="H1382" i="2"/>
  <c r="I1382" i="2"/>
  <c r="J1382" i="2"/>
  <c r="G1383" i="2"/>
  <c r="H1383" i="2"/>
  <c r="I1383" i="2"/>
  <c r="J1383" i="2"/>
  <c r="G1384" i="2"/>
  <c r="H1384" i="2"/>
  <c r="I1384" i="2"/>
  <c r="J1384" i="2"/>
  <c r="G1385" i="2"/>
  <c r="H1385" i="2"/>
  <c r="I1385" i="2"/>
  <c r="J1385" i="2"/>
  <c r="G1386" i="2"/>
  <c r="H1386" i="2"/>
  <c r="I1386" i="2"/>
  <c r="J1386" i="2"/>
  <c r="G1387" i="2"/>
  <c r="H1387" i="2"/>
  <c r="I1387" i="2"/>
  <c r="J1387" i="2"/>
  <c r="G1388" i="2"/>
  <c r="H1388" i="2"/>
  <c r="I1388" i="2"/>
  <c r="J1388" i="2"/>
  <c r="G1389" i="2"/>
  <c r="H1389" i="2"/>
  <c r="I1389" i="2"/>
  <c r="J1389" i="2"/>
  <c r="G1390" i="2"/>
  <c r="H1390" i="2"/>
  <c r="I1390" i="2"/>
  <c r="J1390" i="2"/>
  <c r="G1391" i="2"/>
  <c r="H1391" i="2"/>
  <c r="I1391" i="2"/>
  <c r="J1391" i="2"/>
  <c r="G1392" i="2"/>
  <c r="H1392" i="2"/>
  <c r="I1392" i="2"/>
  <c r="J1392" i="2"/>
  <c r="G1393" i="2"/>
  <c r="H1393" i="2"/>
  <c r="I1393" i="2"/>
  <c r="J1393" i="2"/>
  <c r="G1394" i="2"/>
  <c r="H1394" i="2"/>
  <c r="I1394" i="2"/>
  <c r="J1394" i="2"/>
  <c r="G1395" i="2"/>
  <c r="H1395" i="2"/>
  <c r="I1395" i="2"/>
  <c r="J1395" i="2"/>
  <c r="G1396" i="2"/>
  <c r="H1396" i="2"/>
  <c r="I1396" i="2"/>
  <c r="J1396" i="2"/>
  <c r="G1397" i="2"/>
  <c r="H1397" i="2"/>
  <c r="I1397" i="2"/>
  <c r="J1397" i="2"/>
  <c r="G1398" i="2"/>
  <c r="H1398" i="2"/>
  <c r="I1398" i="2"/>
  <c r="J1398" i="2"/>
  <c r="G1399" i="2"/>
  <c r="H1399" i="2"/>
  <c r="I1399" i="2"/>
  <c r="J1399" i="2"/>
  <c r="G1400" i="2"/>
  <c r="H1400" i="2"/>
  <c r="I1400" i="2"/>
  <c r="J1400" i="2"/>
  <c r="G1401" i="2"/>
  <c r="H1401" i="2"/>
  <c r="I1401" i="2"/>
  <c r="J1401" i="2"/>
  <c r="G1402" i="2"/>
  <c r="H1402" i="2"/>
  <c r="I1402" i="2"/>
  <c r="J1402" i="2"/>
  <c r="G1403" i="2"/>
  <c r="H1403" i="2"/>
  <c r="I1403" i="2"/>
  <c r="J1403" i="2"/>
  <c r="G1404" i="2"/>
  <c r="H1404" i="2"/>
  <c r="I1404" i="2"/>
  <c r="J1404" i="2"/>
  <c r="G1405" i="2"/>
  <c r="H1405" i="2"/>
  <c r="I1405" i="2"/>
  <c r="J1405" i="2"/>
  <c r="G1406" i="2"/>
  <c r="H1406" i="2"/>
  <c r="I1406" i="2"/>
  <c r="J1406" i="2"/>
  <c r="G1407" i="2"/>
  <c r="H1407" i="2"/>
  <c r="I1407" i="2"/>
  <c r="J1407" i="2"/>
  <c r="G1408" i="2"/>
  <c r="H1408" i="2"/>
  <c r="I1408" i="2"/>
  <c r="J1408" i="2"/>
  <c r="G1409" i="2"/>
  <c r="H1409" i="2"/>
  <c r="I1409" i="2"/>
  <c r="J1409" i="2"/>
  <c r="G1410" i="2"/>
  <c r="H1410" i="2"/>
  <c r="I1410" i="2"/>
  <c r="J1410" i="2"/>
  <c r="G1411" i="2"/>
  <c r="H1411" i="2"/>
  <c r="I1411" i="2"/>
  <c r="J1411" i="2"/>
  <c r="G1412" i="2"/>
  <c r="H1412" i="2"/>
  <c r="I1412" i="2"/>
  <c r="J1412" i="2"/>
  <c r="G1413" i="2"/>
  <c r="H1413" i="2"/>
  <c r="I1413" i="2"/>
  <c r="J1413" i="2"/>
  <c r="G1414" i="2"/>
  <c r="H1414" i="2"/>
  <c r="I1414" i="2"/>
  <c r="J1414" i="2"/>
  <c r="G1415" i="2"/>
  <c r="H1415" i="2"/>
  <c r="I1415" i="2"/>
  <c r="J1415" i="2"/>
  <c r="G1416" i="2"/>
  <c r="H1416" i="2"/>
  <c r="I1416" i="2"/>
  <c r="J1416" i="2"/>
  <c r="G1417" i="2"/>
  <c r="H1417" i="2"/>
  <c r="I1417" i="2"/>
  <c r="J1417" i="2"/>
  <c r="G1418" i="2"/>
  <c r="H1418" i="2"/>
  <c r="I1418" i="2"/>
  <c r="J1418" i="2"/>
  <c r="G1419" i="2"/>
  <c r="H1419" i="2"/>
  <c r="I1419" i="2"/>
  <c r="J1419" i="2"/>
  <c r="G1420" i="2"/>
  <c r="H1420" i="2"/>
  <c r="I1420" i="2"/>
  <c r="J1420" i="2"/>
  <c r="G1421" i="2"/>
  <c r="H1421" i="2"/>
  <c r="I1421" i="2"/>
  <c r="J1421" i="2"/>
  <c r="G1422" i="2"/>
  <c r="H1422" i="2"/>
  <c r="I1422" i="2"/>
  <c r="J1422" i="2"/>
  <c r="G1423" i="2"/>
  <c r="H1423" i="2"/>
  <c r="I1423" i="2"/>
  <c r="J1423" i="2"/>
  <c r="G1424" i="2"/>
  <c r="H1424" i="2"/>
  <c r="I1424" i="2"/>
  <c r="J1424" i="2"/>
  <c r="G1425" i="2"/>
  <c r="H1425" i="2"/>
  <c r="I1425" i="2"/>
  <c r="J1425" i="2"/>
  <c r="G1426" i="2"/>
  <c r="H1426" i="2"/>
  <c r="I1426" i="2"/>
  <c r="J1426" i="2"/>
  <c r="G1427" i="2"/>
  <c r="H1427" i="2"/>
  <c r="I1427" i="2"/>
  <c r="J1427" i="2"/>
  <c r="G1428" i="2"/>
  <c r="H1428" i="2"/>
  <c r="I1428" i="2"/>
  <c r="J1428" i="2"/>
  <c r="G1429" i="2"/>
  <c r="H1429" i="2"/>
  <c r="I1429" i="2"/>
  <c r="J1429" i="2"/>
  <c r="G1430" i="2"/>
  <c r="H1430" i="2"/>
  <c r="I1430" i="2"/>
  <c r="J1430" i="2"/>
  <c r="G1431" i="2"/>
  <c r="H1431" i="2"/>
  <c r="I1431" i="2"/>
  <c r="J1431" i="2"/>
  <c r="G1432" i="2"/>
  <c r="H1432" i="2"/>
  <c r="I1432" i="2"/>
  <c r="J1432" i="2"/>
  <c r="G1433" i="2"/>
  <c r="H1433" i="2"/>
  <c r="I1433" i="2"/>
  <c r="J1433" i="2"/>
  <c r="G1434" i="2"/>
  <c r="H1434" i="2"/>
  <c r="I1434" i="2"/>
  <c r="J1434" i="2"/>
  <c r="G1435" i="2"/>
  <c r="H1435" i="2"/>
  <c r="I1435" i="2"/>
  <c r="J1435" i="2"/>
  <c r="G1436" i="2"/>
  <c r="H1436" i="2"/>
  <c r="I1436" i="2"/>
  <c r="J1436" i="2"/>
  <c r="G1437" i="2"/>
  <c r="H1437" i="2"/>
  <c r="I1437" i="2"/>
  <c r="J1437" i="2"/>
  <c r="G1438" i="2"/>
  <c r="H1438" i="2"/>
  <c r="I1438" i="2"/>
  <c r="J1438" i="2"/>
  <c r="G1439" i="2"/>
  <c r="H1439" i="2"/>
  <c r="I1439" i="2"/>
  <c r="J1439" i="2"/>
  <c r="G1440" i="2"/>
  <c r="H1440" i="2"/>
  <c r="I1440" i="2"/>
  <c r="J1440" i="2"/>
  <c r="G1441" i="2"/>
  <c r="H1441" i="2"/>
  <c r="I1441" i="2"/>
  <c r="J1441" i="2"/>
  <c r="G1442" i="2"/>
  <c r="H1442" i="2"/>
  <c r="I1442" i="2"/>
  <c r="J1442" i="2"/>
  <c r="G1443" i="2"/>
  <c r="H1443" i="2"/>
  <c r="I1443" i="2"/>
  <c r="J1443" i="2"/>
  <c r="G1444" i="2"/>
  <c r="H1444" i="2"/>
  <c r="I1444" i="2"/>
  <c r="J1444" i="2"/>
  <c r="G1445" i="2"/>
  <c r="H1445" i="2"/>
  <c r="I1445" i="2"/>
  <c r="J1445" i="2"/>
  <c r="G1446" i="2"/>
  <c r="H1446" i="2"/>
  <c r="I1446" i="2"/>
  <c r="J1446" i="2"/>
  <c r="G1447" i="2"/>
  <c r="H1447" i="2"/>
  <c r="I1447" i="2"/>
  <c r="J1447" i="2"/>
  <c r="G1448" i="2"/>
  <c r="H1448" i="2"/>
  <c r="I1448" i="2"/>
  <c r="J1448" i="2"/>
  <c r="G1449" i="2"/>
  <c r="H1449" i="2"/>
  <c r="I1449" i="2"/>
  <c r="J1449" i="2"/>
  <c r="G1450" i="2"/>
  <c r="H1450" i="2"/>
  <c r="I1450" i="2"/>
  <c r="J1450" i="2"/>
  <c r="G1451" i="2"/>
  <c r="H1451" i="2"/>
  <c r="I1451" i="2"/>
  <c r="J1451" i="2"/>
  <c r="G1452" i="2"/>
  <c r="H1452" i="2"/>
  <c r="I1452" i="2"/>
  <c r="J1452" i="2"/>
  <c r="G1453" i="2"/>
  <c r="H1453" i="2"/>
  <c r="I1453" i="2"/>
  <c r="J1453" i="2"/>
  <c r="G1454" i="2"/>
  <c r="H1454" i="2"/>
  <c r="I1454" i="2"/>
  <c r="J1454" i="2"/>
  <c r="G1455" i="2"/>
  <c r="H1455" i="2"/>
  <c r="I1455" i="2"/>
  <c r="J1455" i="2"/>
  <c r="G1456" i="2"/>
  <c r="H1456" i="2"/>
  <c r="I1456" i="2"/>
  <c r="J1456" i="2"/>
  <c r="G1457" i="2"/>
  <c r="H1457" i="2"/>
  <c r="I1457" i="2"/>
  <c r="J1457" i="2"/>
  <c r="G1458" i="2"/>
  <c r="H1458" i="2"/>
  <c r="I1458" i="2"/>
  <c r="J1458" i="2"/>
  <c r="G1459" i="2"/>
  <c r="H1459" i="2"/>
  <c r="I1459" i="2"/>
  <c r="J1459" i="2"/>
  <c r="G1460" i="2"/>
  <c r="H1460" i="2"/>
  <c r="I1460" i="2"/>
  <c r="J1460" i="2"/>
  <c r="G1461" i="2"/>
  <c r="H1461" i="2"/>
  <c r="I1461" i="2"/>
  <c r="J1461" i="2"/>
  <c r="G1462" i="2"/>
  <c r="H1462" i="2"/>
  <c r="I1462" i="2"/>
  <c r="J1462" i="2"/>
  <c r="G1463" i="2"/>
  <c r="H1463" i="2"/>
  <c r="I1463" i="2"/>
  <c r="J1463" i="2"/>
  <c r="G1464" i="2"/>
  <c r="H1464" i="2"/>
  <c r="I1464" i="2"/>
  <c r="J1464" i="2"/>
  <c r="G1465" i="2"/>
  <c r="H1465" i="2"/>
  <c r="I1465" i="2"/>
  <c r="J1465" i="2"/>
  <c r="G1466" i="2"/>
  <c r="H1466" i="2"/>
  <c r="I1466" i="2"/>
  <c r="J1466" i="2"/>
  <c r="G1467" i="2"/>
  <c r="H1467" i="2"/>
  <c r="I1467" i="2"/>
  <c r="J1467" i="2"/>
  <c r="G1468" i="2"/>
  <c r="H1468" i="2"/>
  <c r="I1468" i="2"/>
  <c r="J1468" i="2"/>
  <c r="G1469" i="2"/>
  <c r="H1469" i="2"/>
  <c r="I1469" i="2"/>
  <c r="J1469" i="2"/>
  <c r="G1470" i="2"/>
  <c r="H1470" i="2"/>
  <c r="I1470" i="2"/>
  <c r="J1470" i="2"/>
  <c r="G1471" i="2"/>
  <c r="H1471" i="2"/>
  <c r="I1471" i="2"/>
  <c r="J1471" i="2"/>
  <c r="G1472" i="2"/>
  <c r="H1472" i="2"/>
  <c r="I1472" i="2"/>
  <c r="J1472" i="2"/>
  <c r="G1473" i="2"/>
  <c r="H1473" i="2"/>
  <c r="I1473" i="2"/>
  <c r="J1473" i="2"/>
  <c r="G1474" i="2"/>
  <c r="H1474" i="2"/>
  <c r="I1474" i="2"/>
  <c r="J1474" i="2"/>
  <c r="G1475" i="2"/>
  <c r="H1475" i="2"/>
  <c r="I1475" i="2"/>
  <c r="J1475" i="2"/>
  <c r="G1476" i="2"/>
  <c r="H1476" i="2"/>
  <c r="I1476" i="2"/>
  <c r="J1476" i="2"/>
  <c r="G1477" i="2"/>
  <c r="H1477" i="2"/>
  <c r="I1477" i="2"/>
  <c r="J1477" i="2"/>
  <c r="G1478" i="2"/>
  <c r="H1478" i="2"/>
  <c r="I1478" i="2"/>
  <c r="J1478" i="2"/>
  <c r="G1479" i="2"/>
  <c r="H1479" i="2"/>
  <c r="I1479" i="2"/>
  <c r="J1479" i="2"/>
  <c r="G1480" i="2"/>
  <c r="H1480" i="2"/>
  <c r="I1480" i="2"/>
  <c r="J1480" i="2"/>
  <c r="G1481" i="2"/>
  <c r="H1481" i="2"/>
  <c r="I1481" i="2"/>
  <c r="J1481" i="2"/>
  <c r="G1482" i="2"/>
  <c r="H1482" i="2"/>
  <c r="I1482" i="2"/>
  <c r="J1482" i="2"/>
  <c r="G1483" i="2"/>
  <c r="H1483" i="2"/>
  <c r="I1483" i="2"/>
  <c r="J1483" i="2"/>
  <c r="G1484" i="2"/>
  <c r="H1484" i="2"/>
  <c r="I1484" i="2"/>
  <c r="J1484" i="2"/>
  <c r="G1485" i="2"/>
  <c r="H1485" i="2"/>
  <c r="I1485" i="2"/>
  <c r="J1485" i="2"/>
  <c r="G1486" i="2"/>
  <c r="H1486" i="2"/>
  <c r="I1486" i="2"/>
  <c r="J1486" i="2"/>
  <c r="G1487" i="2"/>
  <c r="H1487" i="2"/>
  <c r="I1487" i="2"/>
  <c r="J1487" i="2"/>
  <c r="G1488" i="2"/>
  <c r="H1488" i="2"/>
  <c r="I1488" i="2"/>
  <c r="J1488" i="2"/>
  <c r="G1489" i="2"/>
  <c r="H1489" i="2"/>
  <c r="I1489" i="2"/>
  <c r="J1489" i="2"/>
  <c r="G1490" i="2"/>
  <c r="H1490" i="2"/>
  <c r="I1490" i="2"/>
  <c r="J1490" i="2"/>
  <c r="G1491" i="2"/>
  <c r="H1491" i="2"/>
  <c r="I1491" i="2"/>
  <c r="J1491" i="2"/>
  <c r="G1492" i="2"/>
  <c r="H1492" i="2"/>
  <c r="I1492" i="2"/>
  <c r="J1492" i="2"/>
  <c r="G1493" i="2"/>
  <c r="H1493" i="2"/>
  <c r="I1493" i="2"/>
  <c r="J1493" i="2"/>
  <c r="G1494" i="2"/>
  <c r="H1494" i="2"/>
  <c r="I1494" i="2"/>
  <c r="J1494" i="2"/>
  <c r="G1495" i="2"/>
  <c r="H1495" i="2"/>
  <c r="I1495" i="2"/>
  <c r="J1495" i="2"/>
  <c r="G1496" i="2"/>
  <c r="H1496" i="2"/>
  <c r="I1496" i="2"/>
  <c r="J1496" i="2"/>
  <c r="G1497" i="2"/>
  <c r="H1497" i="2"/>
  <c r="I1497" i="2"/>
  <c r="J1497" i="2"/>
  <c r="G1498" i="2"/>
  <c r="H1498" i="2"/>
  <c r="I1498" i="2"/>
  <c r="J1498" i="2"/>
  <c r="G1499" i="2"/>
  <c r="H1499" i="2"/>
  <c r="I1499" i="2"/>
  <c r="J1499" i="2"/>
  <c r="G1500" i="2"/>
  <c r="H1500" i="2"/>
  <c r="I1500" i="2"/>
  <c r="J1500" i="2"/>
  <c r="G1501" i="2"/>
  <c r="H1501" i="2"/>
  <c r="I1501" i="2"/>
  <c r="J1501" i="2"/>
  <c r="G1502" i="2"/>
  <c r="H1502" i="2"/>
  <c r="I1502" i="2"/>
  <c r="J1502" i="2"/>
  <c r="G1503" i="2"/>
  <c r="H1503" i="2"/>
  <c r="I1503" i="2"/>
  <c r="J1503" i="2"/>
  <c r="G1504" i="2"/>
  <c r="H1504" i="2"/>
  <c r="I1504" i="2"/>
  <c r="J1504" i="2"/>
  <c r="G1505" i="2"/>
  <c r="H1505" i="2"/>
  <c r="I1505" i="2"/>
  <c r="J1505" i="2"/>
  <c r="G1506" i="2"/>
  <c r="H1506" i="2"/>
  <c r="I1506" i="2"/>
  <c r="J1506" i="2"/>
  <c r="G1507" i="2"/>
  <c r="H1507" i="2"/>
  <c r="I1507" i="2"/>
  <c r="J1507" i="2"/>
  <c r="G1508" i="2"/>
  <c r="H1508" i="2"/>
  <c r="I1508" i="2"/>
  <c r="J1508" i="2"/>
  <c r="G1509" i="2"/>
  <c r="H1509" i="2"/>
  <c r="I1509" i="2"/>
  <c r="J1509" i="2"/>
  <c r="G1510" i="2"/>
  <c r="H1510" i="2"/>
  <c r="I1510" i="2"/>
  <c r="J1510" i="2"/>
  <c r="G1511" i="2"/>
  <c r="H1511" i="2"/>
  <c r="I1511" i="2"/>
  <c r="J1511" i="2"/>
  <c r="G1512" i="2"/>
  <c r="H1512" i="2"/>
  <c r="I1512" i="2"/>
  <c r="J1512" i="2"/>
  <c r="G1513" i="2"/>
  <c r="H1513" i="2"/>
  <c r="I1513" i="2"/>
  <c r="J1513" i="2"/>
  <c r="G1514" i="2"/>
  <c r="H1514" i="2"/>
  <c r="I1514" i="2"/>
  <c r="J1514" i="2"/>
  <c r="G1515" i="2"/>
  <c r="H1515" i="2"/>
  <c r="I1515" i="2"/>
  <c r="J1515" i="2"/>
  <c r="G1516" i="2"/>
  <c r="H1516" i="2"/>
  <c r="I1516" i="2"/>
  <c r="J1516" i="2"/>
  <c r="G1517" i="2"/>
  <c r="H1517" i="2"/>
  <c r="I1517" i="2"/>
  <c r="J1517" i="2"/>
  <c r="G1518" i="2"/>
  <c r="H1518" i="2"/>
  <c r="I1518" i="2"/>
  <c r="J1518" i="2"/>
  <c r="G1519" i="2"/>
  <c r="H1519" i="2"/>
  <c r="I1519" i="2"/>
  <c r="J1519" i="2"/>
  <c r="G1520" i="2"/>
  <c r="H1520" i="2"/>
  <c r="I1520" i="2"/>
  <c r="J1520" i="2"/>
  <c r="G1521" i="2"/>
  <c r="H1521" i="2"/>
  <c r="I1521" i="2"/>
  <c r="J1521" i="2"/>
  <c r="G1522" i="2"/>
  <c r="H1522" i="2"/>
  <c r="I1522" i="2"/>
  <c r="J1522" i="2"/>
  <c r="G1523" i="2"/>
  <c r="H1523" i="2"/>
  <c r="I1523" i="2"/>
  <c r="J1523" i="2"/>
  <c r="G1524" i="2"/>
  <c r="H1524" i="2"/>
  <c r="I1524" i="2"/>
  <c r="J1524" i="2"/>
  <c r="G1525" i="2"/>
  <c r="H1525" i="2"/>
  <c r="I1525" i="2"/>
  <c r="J1525" i="2"/>
  <c r="G1526" i="2"/>
  <c r="H1526" i="2"/>
  <c r="I1526" i="2"/>
  <c r="J1526" i="2"/>
  <c r="G1527" i="2"/>
  <c r="H1527" i="2"/>
  <c r="I1527" i="2"/>
  <c r="J1527" i="2"/>
  <c r="G1528" i="2"/>
  <c r="H1528" i="2"/>
  <c r="I1528" i="2"/>
  <c r="J1528" i="2"/>
  <c r="G1529" i="2"/>
  <c r="H1529" i="2"/>
  <c r="I1529" i="2"/>
  <c r="J1529" i="2"/>
  <c r="G1530" i="2"/>
  <c r="H1530" i="2"/>
  <c r="I1530" i="2"/>
  <c r="J1530" i="2"/>
  <c r="G1531" i="2"/>
  <c r="H1531" i="2"/>
  <c r="I1531" i="2"/>
  <c r="J1531" i="2"/>
  <c r="G1532" i="2"/>
  <c r="H1532" i="2"/>
  <c r="I1532" i="2"/>
  <c r="J1532" i="2"/>
  <c r="G1533" i="2"/>
  <c r="H1533" i="2"/>
  <c r="I1533" i="2"/>
  <c r="J1533" i="2"/>
  <c r="G1534" i="2"/>
  <c r="H1534" i="2"/>
  <c r="I1534" i="2"/>
  <c r="J1534" i="2"/>
  <c r="G1535" i="2"/>
  <c r="H1535" i="2"/>
  <c r="I1535" i="2"/>
  <c r="J1535" i="2"/>
  <c r="G1536" i="2"/>
  <c r="H1536" i="2"/>
  <c r="I1536" i="2"/>
  <c r="J1536" i="2"/>
  <c r="G1537" i="2"/>
  <c r="H1537" i="2"/>
  <c r="I1537" i="2"/>
  <c r="J1537" i="2"/>
  <c r="G1538" i="2"/>
  <c r="H1538" i="2"/>
  <c r="I1538" i="2"/>
  <c r="J1538" i="2"/>
  <c r="G1539" i="2"/>
  <c r="H1539" i="2"/>
  <c r="I1539" i="2"/>
  <c r="J1539" i="2"/>
  <c r="G1540" i="2"/>
  <c r="H1540" i="2"/>
  <c r="I1540" i="2"/>
  <c r="J1540" i="2"/>
  <c r="G1541" i="2"/>
  <c r="H1541" i="2"/>
  <c r="I1541" i="2"/>
  <c r="J1541" i="2"/>
  <c r="G1542" i="2"/>
  <c r="H1542" i="2"/>
  <c r="I1542" i="2"/>
  <c r="J1542" i="2"/>
  <c r="G1543" i="2"/>
  <c r="H1543" i="2"/>
  <c r="I1543" i="2"/>
  <c r="J1543" i="2"/>
  <c r="G1544" i="2"/>
  <c r="H1544" i="2"/>
  <c r="I1544" i="2"/>
  <c r="J1544" i="2"/>
  <c r="G1545" i="2"/>
  <c r="H1545" i="2"/>
  <c r="I1545" i="2"/>
  <c r="J1545" i="2"/>
  <c r="G1546" i="2"/>
  <c r="H1546" i="2"/>
  <c r="I1546" i="2"/>
  <c r="J1546" i="2"/>
  <c r="G1547" i="2"/>
  <c r="H1547" i="2"/>
  <c r="I1547" i="2"/>
  <c r="J1547" i="2"/>
  <c r="G1548" i="2"/>
  <c r="H1548" i="2"/>
  <c r="I1548" i="2"/>
  <c r="J1548" i="2"/>
  <c r="G1549" i="2"/>
  <c r="H1549" i="2"/>
  <c r="I1549" i="2"/>
  <c r="J1549" i="2"/>
  <c r="G1550" i="2"/>
  <c r="H1550" i="2"/>
  <c r="I1550" i="2"/>
  <c r="J1550" i="2"/>
  <c r="G1551" i="2"/>
  <c r="H1551" i="2"/>
  <c r="I1551" i="2"/>
  <c r="J1551" i="2"/>
  <c r="G1552" i="2"/>
  <c r="H1552" i="2"/>
  <c r="I1552" i="2"/>
  <c r="J1552" i="2"/>
  <c r="G1553" i="2"/>
  <c r="H1553" i="2"/>
  <c r="I1553" i="2"/>
  <c r="J1553" i="2"/>
  <c r="G1554" i="2"/>
  <c r="H1554" i="2"/>
  <c r="I1554" i="2"/>
  <c r="J1554" i="2"/>
  <c r="G1555" i="2"/>
  <c r="H1555" i="2"/>
  <c r="I1555" i="2"/>
  <c r="J1555" i="2"/>
  <c r="G1556" i="2"/>
  <c r="H1556" i="2"/>
  <c r="I1556" i="2"/>
  <c r="J1556" i="2"/>
  <c r="G1557" i="2"/>
  <c r="H1557" i="2"/>
  <c r="I1557" i="2"/>
  <c r="J1557" i="2"/>
  <c r="G1558" i="2"/>
  <c r="H1558" i="2"/>
  <c r="I1558" i="2"/>
  <c r="J1558" i="2"/>
  <c r="G1559" i="2"/>
  <c r="H1559" i="2"/>
  <c r="I1559" i="2"/>
  <c r="J1559" i="2"/>
  <c r="G1560" i="2"/>
  <c r="H1560" i="2"/>
  <c r="I1560" i="2"/>
  <c r="J1560" i="2"/>
  <c r="G1561" i="2"/>
  <c r="H1561" i="2"/>
  <c r="I1561" i="2"/>
  <c r="J1561" i="2"/>
  <c r="G1562" i="2"/>
  <c r="H1562" i="2"/>
  <c r="I1562" i="2"/>
  <c r="J1562" i="2"/>
  <c r="G1563" i="2"/>
  <c r="H1563" i="2"/>
  <c r="I1563" i="2"/>
  <c r="J1563" i="2"/>
  <c r="G1564" i="2"/>
  <c r="H1564" i="2"/>
  <c r="I1564" i="2"/>
  <c r="J1564" i="2"/>
  <c r="G1565" i="2"/>
  <c r="H1565" i="2"/>
  <c r="I1565" i="2"/>
  <c r="J1565" i="2"/>
  <c r="G1566" i="2"/>
  <c r="H1566" i="2"/>
  <c r="I1566" i="2"/>
  <c r="J1566" i="2"/>
  <c r="G1567" i="2"/>
  <c r="H1567" i="2"/>
  <c r="I1567" i="2"/>
  <c r="J1567" i="2"/>
  <c r="G1568" i="2"/>
  <c r="H1568" i="2"/>
  <c r="I1568" i="2"/>
  <c r="J1568" i="2"/>
  <c r="G1569" i="2"/>
  <c r="H1569" i="2"/>
  <c r="I1569" i="2"/>
  <c r="J1569" i="2"/>
  <c r="G1570" i="2"/>
  <c r="H1570" i="2"/>
  <c r="I1570" i="2"/>
  <c r="J1570" i="2"/>
  <c r="G1571" i="2"/>
  <c r="H1571" i="2"/>
  <c r="I1571" i="2"/>
  <c r="J1571" i="2"/>
  <c r="G1572" i="2"/>
  <c r="H1572" i="2"/>
  <c r="I1572" i="2"/>
  <c r="J1572" i="2"/>
  <c r="G1573" i="2"/>
  <c r="H1573" i="2"/>
  <c r="I1573" i="2"/>
  <c r="J1573" i="2"/>
  <c r="G1574" i="2"/>
  <c r="H1574" i="2"/>
  <c r="I1574" i="2"/>
  <c r="J1574" i="2"/>
  <c r="G1575" i="2"/>
  <c r="H1575" i="2"/>
  <c r="I1575" i="2"/>
  <c r="J1575" i="2"/>
  <c r="G1576" i="2"/>
  <c r="H1576" i="2"/>
  <c r="I1576" i="2"/>
  <c r="J1576" i="2"/>
  <c r="G1577" i="2"/>
  <c r="H1577" i="2"/>
  <c r="I1577" i="2"/>
  <c r="J1577" i="2"/>
  <c r="G1578" i="2"/>
  <c r="H1578" i="2"/>
  <c r="I1578" i="2"/>
  <c r="J1578" i="2"/>
  <c r="G1579" i="2"/>
  <c r="H1579" i="2"/>
  <c r="I1579" i="2"/>
  <c r="J1579" i="2"/>
  <c r="G1580" i="2"/>
  <c r="H1580" i="2"/>
  <c r="I1580" i="2"/>
  <c r="J1580" i="2"/>
  <c r="G1581" i="2"/>
  <c r="H1581" i="2"/>
  <c r="I1581" i="2"/>
  <c r="J1581" i="2"/>
  <c r="G1582" i="2"/>
  <c r="H1582" i="2"/>
  <c r="I1582" i="2"/>
  <c r="J1582" i="2"/>
  <c r="G1583" i="2"/>
  <c r="H1583" i="2"/>
  <c r="I1583" i="2"/>
  <c r="J1583" i="2"/>
  <c r="G1584" i="2"/>
  <c r="H1584" i="2"/>
  <c r="I1584" i="2"/>
  <c r="J1584" i="2"/>
  <c r="G1585" i="2"/>
  <c r="H1585" i="2"/>
  <c r="I1585" i="2"/>
  <c r="J1585" i="2"/>
  <c r="G1586" i="2"/>
  <c r="H1586" i="2"/>
  <c r="I1586" i="2"/>
  <c r="J1586" i="2"/>
  <c r="G1587" i="2"/>
  <c r="H1587" i="2"/>
  <c r="I1587" i="2"/>
  <c r="J1587" i="2"/>
  <c r="G1588" i="2"/>
  <c r="H1588" i="2"/>
  <c r="I1588" i="2"/>
  <c r="J1588" i="2"/>
  <c r="G1589" i="2"/>
  <c r="H1589" i="2"/>
  <c r="I1589" i="2"/>
  <c r="J1589" i="2"/>
  <c r="G1590" i="2"/>
  <c r="H1590" i="2"/>
  <c r="I1590" i="2"/>
  <c r="J1590" i="2"/>
  <c r="G1591" i="2"/>
  <c r="H1591" i="2"/>
  <c r="I1591" i="2"/>
  <c r="J1591" i="2"/>
  <c r="G1592" i="2"/>
  <c r="H1592" i="2"/>
  <c r="I1592" i="2"/>
  <c r="J1592" i="2"/>
  <c r="G1593" i="2"/>
  <c r="H1593" i="2"/>
  <c r="I1593" i="2"/>
  <c r="J1593" i="2"/>
  <c r="G1594" i="2"/>
  <c r="H1594" i="2"/>
  <c r="I1594" i="2"/>
  <c r="J1594" i="2"/>
  <c r="G1595" i="2"/>
  <c r="H1595" i="2"/>
  <c r="I1595" i="2"/>
  <c r="J1595" i="2"/>
  <c r="G1596" i="2"/>
  <c r="H1596" i="2"/>
  <c r="I1596" i="2"/>
  <c r="J1596" i="2"/>
  <c r="G1597" i="2"/>
  <c r="H1597" i="2"/>
  <c r="I1597" i="2"/>
  <c r="J1597" i="2"/>
  <c r="G1598" i="2"/>
  <c r="H1598" i="2"/>
  <c r="I1598" i="2"/>
  <c r="J1598" i="2"/>
  <c r="G1599" i="2"/>
  <c r="H1599" i="2"/>
  <c r="I1599" i="2"/>
  <c r="J1599" i="2"/>
  <c r="G1600" i="2"/>
  <c r="H1600" i="2"/>
  <c r="I1600" i="2"/>
  <c r="J1600" i="2"/>
  <c r="G1601" i="2"/>
  <c r="H1601" i="2"/>
  <c r="I1601" i="2"/>
  <c r="J1601" i="2"/>
  <c r="G1602" i="2"/>
  <c r="H1602" i="2"/>
  <c r="I1602" i="2"/>
  <c r="J1602" i="2"/>
  <c r="G1603" i="2"/>
  <c r="H1603" i="2"/>
  <c r="I1603" i="2"/>
  <c r="J1603" i="2"/>
  <c r="G1604" i="2"/>
  <c r="H1604" i="2"/>
  <c r="I1604" i="2"/>
  <c r="J1604" i="2"/>
  <c r="G1605" i="2"/>
  <c r="H1605" i="2"/>
  <c r="I1605" i="2"/>
  <c r="J1605" i="2"/>
  <c r="G1606" i="2"/>
  <c r="H1606" i="2"/>
  <c r="I1606" i="2"/>
  <c r="J1606" i="2"/>
  <c r="G1607" i="2"/>
  <c r="H1607" i="2"/>
  <c r="I1607" i="2"/>
  <c r="J1607" i="2"/>
  <c r="G1608" i="2"/>
  <c r="H1608" i="2"/>
  <c r="I1608" i="2"/>
  <c r="J1608" i="2"/>
  <c r="G1609" i="2"/>
  <c r="H1609" i="2"/>
  <c r="I1609" i="2"/>
  <c r="J1609" i="2"/>
  <c r="G1610" i="2"/>
  <c r="H1610" i="2"/>
  <c r="I1610" i="2"/>
  <c r="J1610" i="2"/>
  <c r="G1611" i="2"/>
  <c r="H1611" i="2"/>
  <c r="I1611" i="2"/>
  <c r="J1611" i="2"/>
  <c r="G1612" i="2"/>
  <c r="H1612" i="2"/>
  <c r="I1612" i="2"/>
  <c r="J1612" i="2"/>
  <c r="G1613" i="2"/>
  <c r="H1613" i="2"/>
  <c r="I1613" i="2"/>
  <c r="J1613" i="2"/>
  <c r="G1614" i="2"/>
  <c r="H1614" i="2"/>
  <c r="I1614" i="2"/>
  <c r="J1614" i="2"/>
  <c r="G1615" i="2"/>
  <c r="H1615" i="2"/>
  <c r="I1615" i="2"/>
  <c r="J1615" i="2"/>
  <c r="G1616" i="2"/>
  <c r="H1616" i="2"/>
  <c r="I1616" i="2"/>
  <c r="J1616" i="2"/>
  <c r="G1617" i="2"/>
  <c r="H1617" i="2"/>
  <c r="I1617" i="2"/>
  <c r="J1617" i="2"/>
  <c r="G1618" i="2"/>
  <c r="H1618" i="2"/>
  <c r="I1618" i="2"/>
  <c r="J1618" i="2"/>
  <c r="G1619" i="2"/>
  <c r="H1619" i="2"/>
  <c r="I1619" i="2"/>
  <c r="J1619" i="2"/>
  <c r="G1620" i="2"/>
  <c r="H1620" i="2"/>
  <c r="I1620" i="2"/>
  <c r="J1620" i="2"/>
  <c r="G1621" i="2"/>
  <c r="H1621" i="2"/>
  <c r="I1621" i="2"/>
  <c r="J1621" i="2"/>
  <c r="G1622" i="2"/>
  <c r="H1622" i="2"/>
  <c r="I1622" i="2"/>
  <c r="J1622" i="2"/>
  <c r="G1623" i="2"/>
  <c r="H1623" i="2"/>
  <c r="I1623" i="2"/>
  <c r="J1623" i="2"/>
  <c r="G1624" i="2"/>
  <c r="H1624" i="2"/>
  <c r="I1624" i="2"/>
  <c r="J1624" i="2"/>
  <c r="G1625" i="2"/>
  <c r="H1625" i="2"/>
  <c r="I1625" i="2"/>
  <c r="J1625" i="2"/>
  <c r="G1626" i="2"/>
  <c r="H1626" i="2"/>
  <c r="I1626" i="2"/>
  <c r="J1626" i="2"/>
  <c r="G1627" i="2"/>
  <c r="H1627" i="2"/>
  <c r="I1627" i="2"/>
  <c r="J1627" i="2"/>
  <c r="G1628" i="2"/>
  <c r="H1628" i="2"/>
  <c r="I1628" i="2"/>
  <c r="J1628" i="2"/>
  <c r="G1629" i="2"/>
  <c r="H1629" i="2"/>
  <c r="I1629" i="2"/>
  <c r="J1629" i="2"/>
  <c r="G1630" i="2"/>
  <c r="H1630" i="2"/>
  <c r="I1630" i="2"/>
  <c r="J1630" i="2"/>
  <c r="G1631" i="2"/>
  <c r="H1631" i="2"/>
  <c r="I1631" i="2"/>
  <c r="J1631" i="2"/>
  <c r="G1632" i="2"/>
  <c r="H1632" i="2"/>
  <c r="I1632" i="2"/>
  <c r="J1632" i="2"/>
  <c r="G1633" i="2"/>
  <c r="H1633" i="2"/>
  <c r="I1633" i="2"/>
  <c r="J1633" i="2"/>
  <c r="G1634" i="2"/>
  <c r="H1634" i="2"/>
  <c r="I1634" i="2"/>
  <c r="J1634" i="2"/>
  <c r="G1635" i="2"/>
  <c r="H1635" i="2"/>
  <c r="I1635" i="2"/>
  <c r="J1635" i="2"/>
  <c r="G1636" i="2"/>
  <c r="H1636" i="2"/>
  <c r="I1636" i="2"/>
  <c r="J1636" i="2"/>
  <c r="G1637" i="2"/>
  <c r="H1637" i="2"/>
  <c r="I1637" i="2"/>
  <c r="J1637" i="2"/>
  <c r="G1638" i="2"/>
  <c r="H1638" i="2"/>
  <c r="I1638" i="2"/>
  <c r="J1638" i="2"/>
  <c r="G1639" i="2"/>
  <c r="H1639" i="2"/>
  <c r="I1639" i="2"/>
  <c r="J1639" i="2"/>
  <c r="G1640" i="2"/>
  <c r="H1640" i="2"/>
  <c r="I1640" i="2"/>
  <c r="J1640" i="2"/>
  <c r="G1641" i="2"/>
  <c r="H1641" i="2"/>
  <c r="I1641" i="2"/>
  <c r="J1641" i="2"/>
  <c r="G1642" i="2"/>
  <c r="H1642" i="2"/>
  <c r="I1642" i="2"/>
  <c r="J1642" i="2"/>
  <c r="G1643" i="2"/>
  <c r="H1643" i="2"/>
  <c r="I1643" i="2"/>
  <c r="J1643" i="2"/>
  <c r="G1644" i="2"/>
  <c r="H1644" i="2"/>
  <c r="I1644" i="2"/>
  <c r="J1644" i="2"/>
  <c r="G1645" i="2"/>
  <c r="H1645" i="2"/>
  <c r="I1645" i="2"/>
  <c r="J1645" i="2"/>
  <c r="G1646" i="2"/>
  <c r="H1646" i="2"/>
  <c r="I1646" i="2"/>
  <c r="J1646" i="2"/>
  <c r="G1647" i="2"/>
  <c r="H1647" i="2"/>
  <c r="I1647" i="2"/>
  <c r="J1647" i="2"/>
  <c r="G1648" i="2"/>
  <c r="H1648" i="2"/>
  <c r="I1648" i="2"/>
  <c r="J1648" i="2"/>
  <c r="G1649" i="2"/>
  <c r="H1649" i="2"/>
  <c r="I1649" i="2"/>
  <c r="J1649" i="2"/>
  <c r="G1650" i="2"/>
  <c r="H1650" i="2"/>
  <c r="I1650" i="2"/>
  <c r="J1650" i="2"/>
  <c r="G1651" i="2"/>
  <c r="H1651" i="2"/>
  <c r="I1651" i="2"/>
  <c r="J1651" i="2"/>
  <c r="G1652" i="2"/>
  <c r="H1652" i="2"/>
  <c r="I1652" i="2"/>
  <c r="J1652" i="2"/>
  <c r="G1653" i="2"/>
  <c r="H1653" i="2"/>
  <c r="I1653" i="2"/>
  <c r="J1653" i="2"/>
  <c r="G1654" i="2"/>
  <c r="H1654" i="2"/>
  <c r="I1654" i="2"/>
  <c r="J1654" i="2"/>
  <c r="G1655" i="2"/>
  <c r="H1655" i="2"/>
  <c r="I1655" i="2"/>
  <c r="J1655" i="2"/>
  <c r="G1656" i="2"/>
  <c r="H1656" i="2"/>
  <c r="I1656" i="2"/>
  <c r="J1656" i="2"/>
  <c r="G1657" i="2"/>
  <c r="H1657" i="2"/>
  <c r="I1657" i="2"/>
  <c r="J1657" i="2"/>
  <c r="G1658" i="2"/>
  <c r="H1658" i="2"/>
  <c r="I1658" i="2"/>
  <c r="J1658" i="2"/>
  <c r="G1659" i="2"/>
  <c r="H1659" i="2"/>
  <c r="I1659" i="2"/>
  <c r="J1659" i="2"/>
  <c r="G1660" i="2"/>
  <c r="H1660" i="2"/>
  <c r="I1660" i="2"/>
  <c r="J1660" i="2"/>
  <c r="G1661" i="2"/>
  <c r="H1661" i="2"/>
  <c r="I1661" i="2"/>
  <c r="J1661" i="2"/>
  <c r="G1662" i="2"/>
  <c r="H1662" i="2"/>
  <c r="I1662" i="2"/>
  <c r="J1662" i="2"/>
  <c r="G1663" i="2"/>
  <c r="H1663" i="2"/>
  <c r="I1663" i="2"/>
  <c r="J1663" i="2"/>
  <c r="G1664" i="2"/>
  <c r="H1664" i="2"/>
  <c r="I1664" i="2"/>
  <c r="J1664" i="2"/>
  <c r="G1665" i="2"/>
  <c r="H1665" i="2"/>
  <c r="I1665" i="2"/>
  <c r="J1665" i="2"/>
  <c r="G1666" i="2"/>
  <c r="H1666" i="2"/>
  <c r="I1666" i="2"/>
  <c r="J1666" i="2"/>
  <c r="G1667" i="2"/>
  <c r="H1667" i="2"/>
  <c r="I1667" i="2"/>
  <c r="J1667" i="2"/>
  <c r="G1668" i="2"/>
  <c r="H1668" i="2"/>
  <c r="I1668" i="2"/>
  <c r="J1668" i="2"/>
  <c r="G1669" i="2"/>
  <c r="H1669" i="2"/>
  <c r="I1669" i="2"/>
  <c r="J1669" i="2"/>
  <c r="G1670" i="2"/>
  <c r="H1670" i="2"/>
  <c r="I1670" i="2"/>
  <c r="J1670" i="2"/>
  <c r="G1671" i="2"/>
  <c r="H1671" i="2"/>
  <c r="I1671" i="2"/>
  <c r="J1671" i="2"/>
  <c r="G1672" i="2"/>
  <c r="H1672" i="2"/>
  <c r="I1672" i="2"/>
  <c r="J1672" i="2"/>
  <c r="G1673" i="2"/>
  <c r="H1673" i="2"/>
  <c r="I1673" i="2"/>
  <c r="J1673" i="2"/>
  <c r="G1674" i="2"/>
  <c r="H1674" i="2"/>
  <c r="I1674" i="2"/>
  <c r="J1674" i="2"/>
  <c r="G1675" i="2"/>
  <c r="H1675" i="2"/>
  <c r="I1675" i="2"/>
  <c r="J1675" i="2"/>
  <c r="G1676" i="2"/>
  <c r="H1676" i="2"/>
  <c r="I1676" i="2"/>
  <c r="J1676" i="2"/>
  <c r="G1677" i="2"/>
  <c r="H1677" i="2"/>
  <c r="I1677" i="2"/>
  <c r="J1677" i="2"/>
  <c r="G1678" i="2"/>
  <c r="H1678" i="2"/>
  <c r="I1678" i="2"/>
  <c r="J1678" i="2"/>
  <c r="G1679" i="2"/>
  <c r="H1679" i="2"/>
  <c r="I1679" i="2"/>
  <c r="J1679" i="2"/>
  <c r="G1680" i="2"/>
  <c r="H1680" i="2"/>
  <c r="I1680" i="2"/>
  <c r="J1680" i="2"/>
  <c r="G1681" i="2"/>
  <c r="H1681" i="2"/>
  <c r="I1681" i="2"/>
  <c r="J1681" i="2"/>
  <c r="G1682" i="2"/>
  <c r="H1682" i="2"/>
  <c r="I1682" i="2"/>
  <c r="J1682" i="2"/>
  <c r="G1683" i="2"/>
  <c r="H1683" i="2"/>
  <c r="I1683" i="2"/>
  <c r="J1683" i="2"/>
  <c r="G1684" i="2"/>
  <c r="H1684" i="2"/>
  <c r="I1684" i="2"/>
  <c r="J1684" i="2"/>
  <c r="G1685" i="2"/>
  <c r="H1685" i="2"/>
  <c r="I1685" i="2"/>
  <c r="J1685" i="2"/>
  <c r="G1686" i="2"/>
  <c r="H1686" i="2"/>
  <c r="I1686" i="2"/>
  <c r="J1686" i="2"/>
  <c r="G1687" i="2"/>
  <c r="H1687" i="2"/>
  <c r="I1687" i="2"/>
  <c r="J1687" i="2"/>
  <c r="G1688" i="2"/>
  <c r="H1688" i="2"/>
  <c r="I1688" i="2"/>
  <c r="J1688" i="2"/>
  <c r="G1689" i="2"/>
  <c r="H1689" i="2"/>
  <c r="I1689" i="2"/>
  <c r="J1689" i="2"/>
  <c r="G1690" i="2"/>
  <c r="H1690" i="2"/>
  <c r="I1690" i="2"/>
  <c r="J1690" i="2"/>
  <c r="G1691" i="2"/>
  <c r="H1691" i="2"/>
  <c r="I1691" i="2"/>
  <c r="J1691" i="2"/>
  <c r="G1692" i="2"/>
  <c r="H1692" i="2"/>
  <c r="I1692" i="2"/>
  <c r="J1692" i="2"/>
  <c r="G1693" i="2"/>
  <c r="H1693" i="2"/>
  <c r="I1693" i="2"/>
  <c r="J1693" i="2"/>
  <c r="G1694" i="2"/>
  <c r="H1694" i="2"/>
  <c r="I1694" i="2"/>
  <c r="J1694" i="2"/>
  <c r="G1695" i="2"/>
  <c r="H1695" i="2"/>
  <c r="I1695" i="2"/>
  <c r="J1695" i="2"/>
  <c r="G1696" i="2"/>
  <c r="H1696" i="2"/>
  <c r="I1696" i="2"/>
  <c r="J1696" i="2"/>
  <c r="G1697" i="2"/>
  <c r="H1697" i="2"/>
  <c r="I1697" i="2"/>
  <c r="J1697" i="2"/>
  <c r="G1698" i="2"/>
  <c r="H1698" i="2"/>
  <c r="I1698" i="2"/>
  <c r="J1698" i="2"/>
  <c r="G1699" i="2"/>
  <c r="H1699" i="2"/>
  <c r="I1699" i="2"/>
  <c r="J1699" i="2"/>
  <c r="G1700" i="2"/>
  <c r="H1700" i="2"/>
  <c r="I1700" i="2"/>
  <c r="J1700" i="2"/>
  <c r="G1701" i="2"/>
  <c r="H1701" i="2"/>
  <c r="I1701" i="2"/>
  <c r="J1701" i="2"/>
  <c r="G1702" i="2"/>
  <c r="H1702" i="2"/>
  <c r="I1702" i="2"/>
  <c r="J1702" i="2"/>
  <c r="G1703" i="2"/>
  <c r="H1703" i="2"/>
  <c r="I1703" i="2"/>
  <c r="J1703" i="2"/>
  <c r="G1704" i="2"/>
  <c r="H1704" i="2"/>
  <c r="I1704" i="2"/>
  <c r="J1704" i="2"/>
  <c r="G1705" i="2"/>
  <c r="H1705" i="2"/>
  <c r="I1705" i="2"/>
  <c r="J1705" i="2"/>
  <c r="G1706" i="2"/>
  <c r="H1706" i="2"/>
  <c r="I1706" i="2"/>
  <c r="J1706" i="2"/>
  <c r="G1707" i="2"/>
  <c r="H1707" i="2"/>
  <c r="I1707" i="2"/>
  <c r="J1707" i="2"/>
  <c r="G1708" i="2"/>
  <c r="H1708" i="2"/>
  <c r="I1708" i="2"/>
  <c r="J1708" i="2"/>
  <c r="G1709" i="2"/>
  <c r="H1709" i="2"/>
  <c r="I1709" i="2"/>
  <c r="J1709" i="2"/>
  <c r="G1710" i="2"/>
  <c r="H1710" i="2"/>
  <c r="I1710" i="2"/>
  <c r="J1710" i="2"/>
  <c r="G1711" i="2"/>
  <c r="H1711" i="2"/>
  <c r="I1711" i="2"/>
  <c r="J1711" i="2"/>
  <c r="G1712" i="2"/>
  <c r="H1712" i="2"/>
  <c r="I1712" i="2"/>
  <c r="J1712" i="2"/>
  <c r="G1713" i="2"/>
  <c r="H1713" i="2"/>
  <c r="I1713" i="2"/>
  <c r="J1713" i="2"/>
  <c r="G1714" i="2"/>
  <c r="H1714" i="2"/>
  <c r="I1714" i="2"/>
  <c r="J1714" i="2"/>
  <c r="G1715" i="2"/>
  <c r="H1715" i="2"/>
  <c r="I1715" i="2"/>
  <c r="J1715" i="2"/>
  <c r="G1716" i="2"/>
  <c r="H1716" i="2"/>
  <c r="I1716" i="2"/>
  <c r="J1716" i="2"/>
  <c r="G1717" i="2"/>
  <c r="H1717" i="2"/>
  <c r="I1717" i="2"/>
  <c r="J1717" i="2"/>
  <c r="G1718" i="2"/>
  <c r="H1718" i="2"/>
  <c r="I1718" i="2"/>
  <c r="J1718" i="2"/>
  <c r="G1719" i="2"/>
  <c r="H1719" i="2"/>
  <c r="I1719" i="2"/>
  <c r="J1719" i="2"/>
  <c r="G1720" i="2"/>
  <c r="H1720" i="2"/>
  <c r="I1720" i="2"/>
  <c r="J1720" i="2"/>
  <c r="G1721" i="2"/>
  <c r="H1721" i="2"/>
  <c r="I1721" i="2"/>
  <c r="J1721" i="2"/>
  <c r="G1722" i="2"/>
  <c r="H1722" i="2"/>
  <c r="I1722" i="2"/>
  <c r="J1722" i="2"/>
  <c r="G1723" i="2"/>
  <c r="H1723" i="2"/>
  <c r="I1723" i="2"/>
  <c r="J1723" i="2"/>
  <c r="G1724" i="2"/>
  <c r="H1724" i="2"/>
  <c r="I1724" i="2"/>
  <c r="J1724" i="2"/>
  <c r="G1725" i="2"/>
  <c r="H1725" i="2"/>
  <c r="I1725" i="2"/>
  <c r="J1725" i="2"/>
  <c r="G1726" i="2"/>
  <c r="H1726" i="2"/>
  <c r="I1726" i="2"/>
  <c r="J1726" i="2"/>
  <c r="G1727" i="2"/>
  <c r="H1727" i="2"/>
  <c r="I1727" i="2"/>
  <c r="J1727" i="2"/>
  <c r="G1728" i="2"/>
  <c r="H1728" i="2"/>
  <c r="I1728" i="2"/>
  <c r="J1728" i="2"/>
  <c r="G1729" i="2"/>
  <c r="H1729" i="2"/>
  <c r="I1729" i="2"/>
  <c r="J1729" i="2"/>
  <c r="G1730" i="2"/>
  <c r="H1730" i="2"/>
  <c r="I1730" i="2"/>
  <c r="J1730" i="2"/>
  <c r="G1731" i="2"/>
  <c r="H1731" i="2"/>
  <c r="I1731" i="2"/>
  <c r="J1731" i="2"/>
  <c r="G1732" i="2"/>
  <c r="H1732" i="2"/>
  <c r="I1732" i="2"/>
  <c r="J1732" i="2"/>
  <c r="G1733" i="2"/>
  <c r="H1733" i="2"/>
  <c r="I1733" i="2"/>
  <c r="J1733" i="2"/>
  <c r="G1734" i="2"/>
  <c r="H1734" i="2"/>
  <c r="I1734" i="2"/>
  <c r="J1734" i="2"/>
  <c r="G1735" i="2"/>
  <c r="H1735" i="2"/>
  <c r="I1735" i="2"/>
  <c r="J1735" i="2"/>
  <c r="G1736" i="2"/>
  <c r="H1736" i="2"/>
  <c r="I1736" i="2"/>
  <c r="J1736" i="2"/>
  <c r="G1737" i="2"/>
  <c r="H1737" i="2"/>
  <c r="I1737" i="2"/>
  <c r="J1737" i="2"/>
  <c r="G1738" i="2"/>
  <c r="H1738" i="2"/>
  <c r="I1738" i="2"/>
  <c r="J1738" i="2"/>
  <c r="G1739" i="2"/>
  <c r="H1739" i="2"/>
  <c r="I1739" i="2"/>
  <c r="J1739" i="2"/>
  <c r="G1740" i="2"/>
  <c r="H1740" i="2"/>
  <c r="I1740" i="2"/>
  <c r="J1740" i="2"/>
  <c r="G1741" i="2"/>
  <c r="H1741" i="2"/>
  <c r="I1741" i="2"/>
  <c r="J1741" i="2"/>
  <c r="G1742" i="2"/>
  <c r="H1742" i="2"/>
  <c r="I1742" i="2"/>
  <c r="J1742" i="2"/>
  <c r="G1743" i="2"/>
  <c r="H1743" i="2"/>
  <c r="I1743" i="2"/>
  <c r="J1743" i="2"/>
  <c r="G1744" i="2"/>
  <c r="H1744" i="2"/>
  <c r="I1744" i="2"/>
  <c r="J1744" i="2"/>
  <c r="G1745" i="2"/>
  <c r="H1745" i="2"/>
  <c r="I1745" i="2"/>
  <c r="J1745" i="2"/>
  <c r="G1746" i="2"/>
  <c r="H1746" i="2"/>
  <c r="I1746" i="2"/>
  <c r="J1746" i="2"/>
  <c r="G1747" i="2"/>
  <c r="H1747" i="2"/>
  <c r="I1747" i="2"/>
  <c r="J1747" i="2"/>
  <c r="G1748" i="2"/>
  <c r="H1748" i="2"/>
  <c r="I1748" i="2"/>
  <c r="J1748" i="2"/>
  <c r="G1749" i="2"/>
  <c r="H1749" i="2"/>
  <c r="I1749" i="2"/>
  <c r="J1749" i="2"/>
  <c r="G1750" i="2"/>
  <c r="H1750" i="2"/>
  <c r="I1750" i="2"/>
  <c r="J1750" i="2"/>
  <c r="G1751" i="2"/>
  <c r="H1751" i="2"/>
  <c r="I1751" i="2"/>
  <c r="J1751" i="2"/>
  <c r="G1752" i="2"/>
  <c r="H1752" i="2"/>
  <c r="I1752" i="2"/>
  <c r="J1752" i="2"/>
  <c r="G1753" i="2"/>
  <c r="H1753" i="2"/>
  <c r="I1753" i="2"/>
  <c r="J1753" i="2"/>
  <c r="G1754" i="2"/>
  <c r="H1754" i="2"/>
  <c r="I1754" i="2"/>
  <c r="J1754" i="2"/>
  <c r="G1755" i="2"/>
  <c r="H1755" i="2"/>
  <c r="I1755" i="2"/>
  <c r="J1755" i="2"/>
  <c r="G1756" i="2"/>
  <c r="H1756" i="2"/>
  <c r="I1756" i="2"/>
  <c r="J1756" i="2"/>
  <c r="G1757" i="2"/>
  <c r="H1757" i="2"/>
  <c r="I1757" i="2"/>
  <c r="J1757" i="2"/>
  <c r="G1758" i="2"/>
  <c r="H1758" i="2"/>
  <c r="I1758" i="2"/>
  <c r="J1758" i="2"/>
  <c r="G1759" i="2"/>
  <c r="H1759" i="2"/>
  <c r="I1759" i="2"/>
  <c r="J1759" i="2"/>
  <c r="G1760" i="2"/>
  <c r="H1760" i="2"/>
  <c r="I1760" i="2"/>
  <c r="J1760" i="2"/>
  <c r="G1761" i="2"/>
  <c r="H1761" i="2"/>
  <c r="I1761" i="2"/>
  <c r="J1761" i="2"/>
  <c r="G1762" i="2"/>
  <c r="H1762" i="2"/>
  <c r="I1762" i="2"/>
  <c r="J1762" i="2"/>
  <c r="G1763" i="2"/>
  <c r="H1763" i="2"/>
  <c r="I1763" i="2"/>
  <c r="J1763" i="2"/>
  <c r="G1764" i="2"/>
  <c r="H1764" i="2"/>
  <c r="I1764" i="2"/>
  <c r="J1764" i="2"/>
  <c r="G1765" i="2"/>
  <c r="H1765" i="2"/>
  <c r="I1765" i="2"/>
  <c r="J1765" i="2"/>
  <c r="G1766" i="2"/>
  <c r="H1766" i="2"/>
  <c r="I1766" i="2"/>
  <c r="J1766" i="2"/>
  <c r="G1767" i="2"/>
  <c r="H1767" i="2"/>
  <c r="I1767" i="2"/>
  <c r="J1767" i="2"/>
  <c r="G1768" i="2"/>
  <c r="H1768" i="2"/>
  <c r="I1768" i="2"/>
  <c r="J1768" i="2"/>
  <c r="G1769" i="2"/>
  <c r="H1769" i="2"/>
  <c r="I1769" i="2"/>
  <c r="J1769" i="2"/>
  <c r="G1770" i="2"/>
  <c r="H1770" i="2"/>
  <c r="I1770" i="2"/>
  <c r="J1770" i="2"/>
  <c r="G1771" i="2"/>
  <c r="H1771" i="2"/>
  <c r="I1771" i="2"/>
  <c r="J1771" i="2"/>
  <c r="G1772" i="2"/>
  <c r="H1772" i="2"/>
  <c r="I1772" i="2"/>
  <c r="J1772" i="2"/>
  <c r="G1773" i="2"/>
  <c r="H1773" i="2"/>
  <c r="I1773" i="2"/>
  <c r="J1773" i="2"/>
  <c r="G1774" i="2"/>
  <c r="H1774" i="2"/>
  <c r="I1774" i="2"/>
  <c r="J1774" i="2"/>
  <c r="G1775" i="2"/>
  <c r="H1775" i="2"/>
  <c r="I1775" i="2"/>
  <c r="J1775" i="2"/>
  <c r="G1776" i="2"/>
  <c r="H1776" i="2"/>
  <c r="I1776" i="2"/>
  <c r="J1776" i="2"/>
  <c r="G1777" i="2"/>
  <c r="H1777" i="2"/>
  <c r="I1777" i="2"/>
  <c r="J1777" i="2"/>
  <c r="G1778" i="2"/>
  <c r="H1778" i="2"/>
  <c r="I1778" i="2"/>
  <c r="J1778" i="2"/>
  <c r="G1779" i="2"/>
  <c r="H1779" i="2"/>
  <c r="I1779" i="2"/>
  <c r="J1779" i="2"/>
  <c r="G1780" i="2"/>
  <c r="H1780" i="2"/>
  <c r="I1780" i="2"/>
  <c r="J1780" i="2"/>
  <c r="G1781" i="2"/>
  <c r="H1781" i="2"/>
  <c r="I1781" i="2"/>
  <c r="J1781" i="2"/>
  <c r="G1782" i="2"/>
  <c r="H1782" i="2"/>
  <c r="I1782" i="2"/>
  <c r="J1782" i="2"/>
  <c r="G1783" i="2"/>
  <c r="H1783" i="2"/>
  <c r="I1783" i="2"/>
  <c r="J1783" i="2"/>
  <c r="G1784" i="2"/>
  <c r="H1784" i="2"/>
  <c r="I1784" i="2"/>
  <c r="J1784" i="2"/>
  <c r="G1785" i="2"/>
  <c r="H1785" i="2"/>
  <c r="I1785" i="2"/>
  <c r="J1785" i="2"/>
  <c r="G1786" i="2"/>
  <c r="H1786" i="2"/>
  <c r="I1786" i="2"/>
  <c r="J1786" i="2"/>
  <c r="G1787" i="2"/>
  <c r="H1787" i="2"/>
  <c r="I1787" i="2"/>
  <c r="J1787" i="2"/>
  <c r="G1788" i="2"/>
  <c r="H1788" i="2"/>
  <c r="I1788" i="2"/>
  <c r="J1788" i="2"/>
  <c r="G1789" i="2"/>
  <c r="H1789" i="2"/>
  <c r="I1789" i="2"/>
  <c r="J1789" i="2"/>
  <c r="G1790" i="2"/>
  <c r="H1790" i="2"/>
  <c r="I1790" i="2"/>
  <c r="J1790" i="2"/>
  <c r="G1791" i="2"/>
  <c r="H1791" i="2"/>
  <c r="I1791" i="2"/>
  <c r="J1791" i="2"/>
  <c r="G1792" i="2"/>
  <c r="H1792" i="2"/>
  <c r="I1792" i="2"/>
  <c r="J1792" i="2"/>
  <c r="G1793" i="2"/>
  <c r="H1793" i="2"/>
  <c r="I1793" i="2"/>
  <c r="J1793" i="2"/>
  <c r="G1794" i="2"/>
  <c r="H1794" i="2"/>
  <c r="I1794" i="2"/>
  <c r="J1794" i="2"/>
  <c r="G1795" i="2"/>
  <c r="H1795" i="2"/>
  <c r="I1795" i="2"/>
  <c r="J1795" i="2"/>
  <c r="G1796" i="2"/>
  <c r="H1796" i="2"/>
  <c r="I1796" i="2"/>
  <c r="J1796" i="2"/>
  <c r="G1797" i="2"/>
  <c r="H1797" i="2"/>
  <c r="I1797" i="2"/>
  <c r="J1797" i="2"/>
  <c r="G1798" i="2"/>
  <c r="H1798" i="2"/>
  <c r="I1798" i="2"/>
  <c r="J1798" i="2"/>
  <c r="G1799" i="2"/>
  <c r="H1799" i="2"/>
  <c r="I1799" i="2"/>
  <c r="J1799" i="2"/>
  <c r="G1800" i="2"/>
  <c r="H1800" i="2"/>
  <c r="I1800" i="2"/>
  <c r="J1800" i="2"/>
  <c r="G1801" i="2"/>
  <c r="H1801" i="2"/>
  <c r="I1801" i="2"/>
  <c r="J1801" i="2"/>
  <c r="G1802" i="2"/>
  <c r="H1802" i="2"/>
  <c r="I1802" i="2"/>
  <c r="J1802" i="2"/>
  <c r="G1803" i="2"/>
  <c r="H1803" i="2"/>
  <c r="I1803" i="2"/>
  <c r="J1803" i="2"/>
  <c r="G1804" i="2"/>
  <c r="H1804" i="2"/>
  <c r="I1804" i="2"/>
  <c r="J1804" i="2"/>
  <c r="G1805" i="2"/>
  <c r="H1805" i="2"/>
  <c r="I1805" i="2"/>
  <c r="J1805" i="2"/>
  <c r="G1806" i="2"/>
  <c r="H1806" i="2"/>
  <c r="I1806" i="2"/>
  <c r="J1806" i="2"/>
  <c r="G1807" i="2"/>
  <c r="H1807" i="2"/>
  <c r="I1807" i="2"/>
  <c r="J1807" i="2"/>
  <c r="G1808" i="2"/>
  <c r="H1808" i="2"/>
  <c r="I1808" i="2"/>
  <c r="J1808" i="2"/>
  <c r="G1809" i="2"/>
  <c r="H1809" i="2"/>
  <c r="I1809" i="2"/>
  <c r="J1809" i="2"/>
  <c r="G1810" i="2"/>
  <c r="H1810" i="2"/>
  <c r="I1810" i="2"/>
  <c r="J1810" i="2"/>
  <c r="G1811" i="2"/>
  <c r="H1811" i="2"/>
  <c r="I1811" i="2"/>
  <c r="J1811" i="2"/>
  <c r="G1812" i="2"/>
  <c r="H1812" i="2"/>
  <c r="I1812" i="2"/>
  <c r="J1812" i="2"/>
  <c r="G1813" i="2"/>
  <c r="H1813" i="2"/>
  <c r="I1813" i="2"/>
  <c r="J1813" i="2"/>
  <c r="G1814" i="2"/>
  <c r="H1814" i="2"/>
  <c r="I1814" i="2"/>
  <c r="J1814" i="2"/>
  <c r="G1815" i="2"/>
  <c r="H1815" i="2"/>
  <c r="I1815" i="2"/>
  <c r="J1815" i="2"/>
  <c r="G1816" i="2"/>
  <c r="H1816" i="2"/>
  <c r="I1816" i="2"/>
  <c r="J1816" i="2"/>
  <c r="G1817" i="2"/>
  <c r="H1817" i="2"/>
  <c r="I1817" i="2"/>
  <c r="J1817" i="2"/>
  <c r="G1818" i="2"/>
  <c r="H1818" i="2"/>
  <c r="I1818" i="2"/>
  <c r="J1818" i="2"/>
  <c r="G1819" i="2"/>
  <c r="H1819" i="2"/>
  <c r="I1819" i="2"/>
  <c r="J1819" i="2"/>
  <c r="G1820" i="2"/>
  <c r="H1820" i="2"/>
  <c r="I1820" i="2"/>
  <c r="J1820" i="2"/>
  <c r="G1821" i="2"/>
  <c r="H1821" i="2"/>
  <c r="I1821" i="2"/>
  <c r="J1821" i="2"/>
  <c r="G1822" i="2"/>
  <c r="H1822" i="2"/>
  <c r="I1822" i="2"/>
  <c r="J1822" i="2"/>
  <c r="G1823" i="2"/>
  <c r="H1823" i="2"/>
  <c r="I1823" i="2"/>
  <c r="J1823" i="2"/>
  <c r="G1824" i="2"/>
  <c r="H1824" i="2"/>
  <c r="I1824" i="2"/>
  <c r="J1824" i="2"/>
  <c r="G1825" i="2"/>
  <c r="H1825" i="2"/>
  <c r="I1825" i="2"/>
  <c r="J1825" i="2"/>
  <c r="G1826" i="2"/>
  <c r="H1826" i="2"/>
  <c r="I1826" i="2"/>
  <c r="J1826" i="2"/>
  <c r="G1827" i="2"/>
  <c r="H1827" i="2"/>
  <c r="I1827" i="2"/>
  <c r="J1827" i="2"/>
  <c r="G1828" i="2"/>
  <c r="H1828" i="2"/>
  <c r="I1828" i="2"/>
  <c r="J1828" i="2"/>
  <c r="G1829" i="2"/>
  <c r="H1829" i="2"/>
  <c r="I1829" i="2"/>
  <c r="J1829" i="2"/>
  <c r="G1830" i="2"/>
  <c r="H1830" i="2"/>
  <c r="I1830" i="2"/>
  <c r="J1830" i="2"/>
  <c r="G1831" i="2"/>
  <c r="H1831" i="2"/>
  <c r="I1831" i="2"/>
  <c r="J1831" i="2"/>
  <c r="G1832" i="2"/>
  <c r="H1832" i="2"/>
  <c r="I1832" i="2"/>
  <c r="J1832" i="2"/>
  <c r="G1833" i="2"/>
  <c r="H1833" i="2"/>
  <c r="I1833" i="2"/>
  <c r="J1833" i="2"/>
  <c r="G1834" i="2"/>
  <c r="H1834" i="2"/>
  <c r="I1834" i="2"/>
  <c r="J1834" i="2"/>
  <c r="G1835" i="2"/>
  <c r="H1835" i="2"/>
  <c r="I1835" i="2"/>
  <c r="J1835" i="2"/>
  <c r="G1836" i="2"/>
  <c r="H1836" i="2"/>
  <c r="I1836" i="2"/>
  <c r="J1836" i="2"/>
  <c r="G1837" i="2"/>
  <c r="H1837" i="2"/>
  <c r="I1837" i="2"/>
  <c r="J1837" i="2"/>
  <c r="G1838" i="2"/>
  <c r="H1838" i="2"/>
  <c r="I1838" i="2"/>
  <c r="J1838" i="2"/>
  <c r="G1839" i="2"/>
  <c r="H1839" i="2"/>
  <c r="I1839" i="2"/>
  <c r="J1839" i="2"/>
  <c r="G1840" i="2"/>
  <c r="H1840" i="2"/>
  <c r="I1840" i="2"/>
  <c r="J1840" i="2"/>
  <c r="G1841" i="2"/>
  <c r="H1841" i="2"/>
  <c r="I1841" i="2"/>
  <c r="J1841" i="2"/>
  <c r="G1842" i="2"/>
  <c r="H1842" i="2"/>
  <c r="I1842" i="2"/>
  <c r="J1842" i="2"/>
  <c r="G1843" i="2"/>
  <c r="H1843" i="2"/>
  <c r="I1843" i="2"/>
  <c r="J1843" i="2"/>
  <c r="G1844" i="2"/>
  <c r="H1844" i="2"/>
  <c r="I1844" i="2"/>
  <c r="J1844" i="2"/>
  <c r="G1845" i="2"/>
  <c r="H1845" i="2"/>
  <c r="I1845" i="2"/>
  <c r="J1845" i="2"/>
  <c r="G1846" i="2"/>
  <c r="H1846" i="2"/>
  <c r="I1846" i="2"/>
  <c r="J1846" i="2"/>
  <c r="G1847" i="2"/>
  <c r="H1847" i="2"/>
  <c r="I1847" i="2"/>
  <c r="J1847" i="2"/>
  <c r="G1848" i="2"/>
  <c r="H1848" i="2"/>
  <c r="I1848" i="2"/>
  <c r="J1848" i="2"/>
  <c r="G1849" i="2"/>
  <c r="H1849" i="2"/>
  <c r="I1849" i="2"/>
  <c r="J1849" i="2"/>
  <c r="G1850" i="2"/>
  <c r="H1850" i="2"/>
  <c r="I1850" i="2"/>
  <c r="J1850" i="2"/>
  <c r="G1851" i="2"/>
  <c r="H1851" i="2"/>
  <c r="I1851" i="2"/>
  <c r="J1851" i="2"/>
  <c r="G1852" i="2"/>
  <c r="H1852" i="2"/>
  <c r="I1852" i="2"/>
  <c r="J1852" i="2"/>
  <c r="G1853" i="2"/>
  <c r="H1853" i="2"/>
  <c r="I1853" i="2"/>
  <c r="J1853" i="2"/>
  <c r="G1854" i="2"/>
  <c r="H1854" i="2"/>
  <c r="I1854" i="2"/>
  <c r="J1854" i="2"/>
  <c r="G1855" i="2"/>
  <c r="H1855" i="2"/>
  <c r="I1855" i="2"/>
  <c r="J1855" i="2"/>
  <c r="G1856" i="2"/>
  <c r="H1856" i="2"/>
  <c r="I1856" i="2"/>
  <c r="J1856" i="2"/>
  <c r="G1857" i="2"/>
  <c r="H1857" i="2"/>
  <c r="I1857" i="2"/>
  <c r="J1857" i="2"/>
  <c r="G1858" i="2"/>
  <c r="H1858" i="2"/>
  <c r="I1858" i="2"/>
  <c r="J1858" i="2"/>
  <c r="G1859" i="2"/>
  <c r="H1859" i="2"/>
  <c r="I1859" i="2"/>
  <c r="J1859" i="2"/>
  <c r="G1860" i="2"/>
  <c r="H1860" i="2"/>
  <c r="I1860" i="2"/>
  <c r="J1860" i="2"/>
  <c r="G1861" i="2"/>
  <c r="H1861" i="2"/>
  <c r="I1861" i="2"/>
  <c r="J1861" i="2"/>
  <c r="G1862" i="2"/>
  <c r="H1862" i="2"/>
  <c r="I1862" i="2"/>
  <c r="J1862" i="2"/>
  <c r="G1863" i="2"/>
  <c r="H1863" i="2"/>
  <c r="I1863" i="2"/>
  <c r="J1863" i="2"/>
  <c r="G1864" i="2"/>
  <c r="H1864" i="2"/>
  <c r="I1864" i="2"/>
  <c r="J1864" i="2"/>
  <c r="G1865" i="2"/>
  <c r="H1865" i="2"/>
  <c r="I1865" i="2"/>
  <c r="J1865" i="2"/>
  <c r="G1866" i="2"/>
  <c r="H1866" i="2"/>
  <c r="I1866" i="2"/>
  <c r="J1866" i="2"/>
  <c r="G1867" i="2"/>
  <c r="H1867" i="2"/>
  <c r="I1867" i="2"/>
  <c r="J1867" i="2"/>
  <c r="G1868" i="2"/>
  <c r="H1868" i="2"/>
  <c r="I1868" i="2"/>
  <c r="J1868" i="2"/>
  <c r="G1869" i="2"/>
  <c r="H1869" i="2"/>
  <c r="I1869" i="2"/>
  <c r="J1869" i="2"/>
  <c r="G1870" i="2"/>
  <c r="H1870" i="2"/>
  <c r="I1870" i="2"/>
  <c r="J1870" i="2"/>
  <c r="G1871" i="2"/>
  <c r="H1871" i="2"/>
  <c r="I1871" i="2"/>
  <c r="J1871" i="2"/>
  <c r="G1872" i="2"/>
  <c r="H1872" i="2"/>
  <c r="I1872" i="2"/>
  <c r="J1872" i="2"/>
  <c r="G1873" i="2"/>
  <c r="H1873" i="2"/>
  <c r="I1873" i="2"/>
  <c r="J1873" i="2"/>
  <c r="G1874" i="2"/>
  <c r="H1874" i="2"/>
  <c r="I1874" i="2"/>
  <c r="J1874" i="2"/>
  <c r="G1875" i="2"/>
  <c r="H1875" i="2"/>
  <c r="I1875" i="2"/>
  <c r="J1875" i="2"/>
  <c r="G1876" i="2"/>
  <c r="H1876" i="2"/>
  <c r="I1876" i="2"/>
  <c r="J1876" i="2"/>
  <c r="G1877" i="2"/>
  <c r="H1877" i="2"/>
  <c r="I1877" i="2"/>
  <c r="J1877" i="2"/>
  <c r="G1878" i="2"/>
  <c r="H1878" i="2"/>
  <c r="I1878" i="2"/>
  <c r="J1878" i="2"/>
  <c r="G1879" i="2"/>
  <c r="H1879" i="2"/>
  <c r="I1879" i="2"/>
  <c r="J1879" i="2"/>
  <c r="G1880" i="2"/>
  <c r="H1880" i="2"/>
  <c r="I1880" i="2"/>
  <c r="J1880" i="2"/>
  <c r="G1881" i="2"/>
  <c r="H1881" i="2"/>
  <c r="I1881" i="2"/>
  <c r="J1881" i="2"/>
  <c r="G1882" i="2"/>
  <c r="H1882" i="2"/>
  <c r="I1882" i="2"/>
  <c r="J1882" i="2"/>
  <c r="G1883" i="2"/>
  <c r="H1883" i="2"/>
  <c r="I1883" i="2"/>
  <c r="J1883" i="2"/>
  <c r="G1884" i="2"/>
  <c r="H1884" i="2"/>
  <c r="I1884" i="2"/>
  <c r="J1884" i="2"/>
  <c r="G1885" i="2"/>
  <c r="H1885" i="2"/>
  <c r="I1885" i="2"/>
  <c r="J1885" i="2"/>
  <c r="G1886" i="2"/>
  <c r="H1886" i="2"/>
  <c r="I1886" i="2"/>
  <c r="J1886" i="2"/>
  <c r="G1887" i="2"/>
  <c r="H1887" i="2"/>
  <c r="I1887" i="2"/>
  <c r="J1887" i="2"/>
  <c r="G1888" i="2"/>
  <c r="H1888" i="2"/>
  <c r="I1888" i="2"/>
  <c r="J1888" i="2"/>
  <c r="G1889" i="2"/>
  <c r="H1889" i="2"/>
  <c r="I1889" i="2"/>
  <c r="J1889" i="2"/>
  <c r="G1890" i="2"/>
  <c r="H1890" i="2"/>
  <c r="I1890" i="2"/>
  <c r="J1890" i="2"/>
  <c r="G1891" i="2"/>
  <c r="H1891" i="2"/>
  <c r="I1891" i="2"/>
  <c r="J1891" i="2"/>
  <c r="G1892" i="2"/>
  <c r="H1892" i="2"/>
  <c r="I1892" i="2"/>
  <c r="J1892" i="2"/>
  <c r="G1893" i="2"/>
  <c r="H1893" i="2"/>
  <c r="I1893" i="2"/>
  <c r="J1893" i="2"/>
  <c r="G1894" i="2"/>
  <c r="H1894" i="2"/>
  <c r="I1894" i="2"/>
  <c r="J1894" i="2"/>
  <c r="G1895" i="2"/>
  <c r="H1895" i="2"/>
  <c r="I1895" i="2"/>
  <c r="J1895" i="2"/>
  <c r="G1896" i="2"/>
  <c r="H1896" i="2"/>
  <c r="I1896" i="2"/>
  <c r="J1896" i="2"/>
  <c r="G1897" i="2"/>
  <c r="H1897" i="2"/>
  <c r="I1897" i="2"/>
  <c r="J1897" i="2"/>
  <c r="G1898" i="2"/>
  <c r="H1898" i="2"/>
  <c r="I1898" i="2"/>
  <c r="J1898" i="2"/>
  <c r="G1899" i="2"/>
  <c r="H1899" i="2"/>
  <c r="I1899" i="2"/>
  <c r="J1899" i="2"/>
  <c r="G1900" i="2"/>
  <c r="H1900" i="2"/>
  <c r="I1900" i="2"/>
  <c r="J1900" i="2"/>
  <c r="G1901" i="2"/>
  <c r="H1901" i="2"/>
  <c r="I1901" i="2"/>
  <c r="J1901" i="2"/>
  <c r="G1902" i="2"/>
  <c r="H1902" i="2"/>
  <c r="I1902" i="2"/>
  <c r="J1902" i="2"/>
  <c r="G1903" i="2"/>
  <c r="H1903" i="2"/>
  <c r="I1903" i="2"/>
  <c r="J1903" i="2"/>
  <c r="G1904" i="2"/>
  <c r="H1904" i="2"/>
  <c r="I1904" i="2"/>
  <c r="J1904" i="2"/>
  <c r="G1905" i="2"/>
  <c r="H1905" i="2"/>
  <c r="I1905" i="2"/>
  <c r="J1905" i="2"/>
  <c r="G1906" i="2"/>
  <c r="H1906" i="2"/>
  <c r="I1906" i="2"/>
  <c r="J1906" i="2"/>
  <c r="G1907" i="2"/>
  <c r="H1907" i="2"/>
  <c r="I1907" i="2"/>
  <c r="J1907" i="2"/>
  <c r="G1908" i="2"/>
  <c r="H1908" i="2"/>
  <c r="I1908" i="2"/>
  <c r="J1908" i="2"/>
  <c r="G1909" i="2"/>
  <c r="H1909" i="2"/>
  <c r="I1909" i="2"/>
  <c r="J1909" i="2"/>
  <c r="G1910" i="2"/>
  <c r="H1910" i="2"/>
  <c r="I1910" i="2"/>
  <c r="J1910" i="2"/>
  <c r="G1911" i="2"/>
  <c r="H1911" i="2"/>
  <c r="I1911" i="2"/>
  <c r="J1911" i="2"/>
  <c r="G1912" i="2"/>
  <c r="H1912" i="2"/>
  <c r="I1912" i="2"/>
  <c r="J1912" i="2"/>
  <c r="G1913" i="2"/>
  <c r="H1913" i="2"/>
  <c r="I1913" i="2"/>
  <c r="J1913" i="2"/>
  <c r="G1914" i="2"/>
  <c r="H1914" i="2"/>
  <c r="I1914" i="2"/>
  <c r="J1914" i="2"/>
  <c r="G1915" i="2"/>
  <c r="H1915" i="2"/>
  <c r="I1915" i="2"/>
  <c r="J1915" i="2"/>
  <c r="G1916" i="2"/>
  <c r="H1916" i="2"/>
  <c r="I1916" i="2"/>
  <c r="J1916" i="2"/>
  <c r="G1917" i="2"/>
  <c r="H1917" i="2"/>
  <c r="I1917" i="2"/>
  <c r="J1917" i="2"/>
  <c r="G1918" i="2"/>
  <c r="H1918" i="2"/>
  <c r="I1918" i="2"/>
  <c r="J1918" i="2"/>
  <c r="G1919" i="2"/>
  <c r="H1919" i="2"/>
  <c r="I1919" i="2"/>
  <c r="J1919" i="2"/>
  <c r="G1920" i="2"/>
  <c r="H1920" i="2"/>
  <c r="I1920" i="2"/>
  <c r="J1920" i="2"/>
  <c r="G1921" i="2"/>
  <c r="H1921" i="2"/>
  <c r="I1921" i="2"/>
  <c r="J1921" i="2"/>
  <c r="G1922" i="2"/>
  <c r="H1922" i="2"/>
  <c r="I1922" i="2"/>
  <c r="J1922" i="2"/>
  <c r="G1923" i="2"/>
  <c r="H1923" i="2"/>
  <c r="I1923" i="2"/>
  <c r="J1923" i="2"/>
  <c r="G1924" i="2"/>
  <c r="H1924" i="2"/>
  <c r="I1924" i="2"/>
  <c r="J1924" i="2"/>
  <c r="G1925" i="2"/>
  <c r="H1925" i="2"/>
  <c r="I1925" i="2"/>
  <c r="J1925" i="2"/>
  <c r="G1926" i="2"/>
  <c r="H1926" i="2"/>
  <c r="I1926" i="2"/>
  <c r="J1926" i="2"/>
  <c r="G1927" i="2"/>
  <c r="H1927" i="2"/>
  <c r="I1927" i="2"/>
  <c r="J1927" i="2"/>
  <c r="G1928" i="2"/>
  <c r="H1928" i="2"/>
  <c r="I1928" i="2"/>
  <c r="J1928" i="2"/>
  <c r="G1929" i="2"/>
  <c r="H1929" i="2"/>
  <c r="I1929" i="2"/>
  <c r="J1929" i="2"/>
  <c r="G1930" i="2"/>
  <c r="H1930" i="2"/>
  <c r="I1930" i="2"/>
  <c r="J1930" i="2"/>
  <c r="G1931" i="2"/>
  <c r="H1931" i="2"/>
  <c r="I1931" i="2"/>
  <c r="J1931" i="2"/>
  <c r="G1932" i="2"/>
  <c r="H1932" i="2"/>
  <c r="I1932" i="2"/>
  <c r="J1932" i="2"/>
  <c r="G1933" i="2"/>
  <c r="H1933" i="2"/>
  <c r="I1933" i="2"/>
  <c r="J1933" i="2"/>
  <c r="G1934" i="2"/>
  <c r="H1934" i="2"/>
  <c r="I1934" i="2"/>
  <c r="J1934" i="2"/>
  <c r="G1935" i="2"/>
  <c r="H1935" i="2"/>
  <c r="I1935" i="2"/>
  <c r="J1935" i="2"/>
  <c r="G1936" i="2"/>
  <c r="H1936" i="2"/>
  <c r="I1936" i="2"/>
  <c r="J1936" i="2"/>
  <c r="G1937" i="2"/>
  <c r="H1937" i="2"/>
  <c r="I1937" i="2"/>
  <c r="J1937" i="2"/>
  <c r="G1938" i="2"/>
  <c r="H1938" i="2"/>
  <c r="I1938" i="2"/>
  <c r="J1938" i="2"/>
  <c r="G1939" i="2"/>
  <c r="H1939" i="2"/>
  <c r="I1939" i="2"/>
  <c r="J1939" i="2"/>
  <c r="G1940" i="2"/>
  <c r="H1940" i="2"/>
  <c r="I1940" i="2"/>
  <c r="J1940" i="2"/>
  <c r="G1941" i="2"/>
  <c r="H1941" i="2"/>
  <c r="I1941" i="2"/>
  <c r="J1941" i="2"/>
  <c r="G1942" i="2"/>
  <c r="H1942" i="2"/>
  <c r="I1942" i="2"/>
  <c r="J1942" i="2"/>
  <c r="G1943" i="2"/>
  <c r="H1943" i="2"/>
  <c r="I1943" i="2"/>
  <c r="J1943" i="2"/>
  <c r="G1944" i="2"/>
  <c r="H1944" i="2"/>
  <c r="I1944" i="2"/>
  <c r="J1944" i="2"/>
  <c r="G1945" i="2"/>
  <c r="H1945" i="2"/>
  <c r="I1945" i="2"/>
  <c r="J1945" i="2"/>
  <c r="G1946" i="2"/>
  <c r="H1946" i="2"/>
  <c r="I1946" i="2"/>
  <c r="J1946" i="2"/>
  <c r="G1947" i="2"/>
  <c r="H1947" i="2"/>
  <c r="I1947" i="2"/>
  <c r="J1947" i="2"/>
  <c r="G1948" i="2"/>
  <c r="H1948" i="2"/>
  <c r="I1948" i="2"/>
  <c r="J1948" i="2"/>
  <c r="G1949" i="2"/>
  <c r="H1949" i="2"/>
  <c r="I1949" i="2"/>
  <c r="J1949" i="2"/>
  <c r="G1950" i="2"/>
  <c r="H1950" i="2"/>
  <c r="I1950" i="2"/>
  <c r="J1950" i="2"/>
  <c r="G1951" i="2"/>
  <c r="H1951" i="2"/>
  <c r="I1951" i="2"/>
  <c r="J1951" i="2"/>
  <c r="G1952" i="2"/>
  <c r="H1952" i="2"/>
  <c r="I1952" i="2"/>
  <c r="J1952" i="2"/>
  <c r="G1953" i="2"/>
  <c r="H1953" i="2"/>
  <c r="I1953" i="2"/>
  <c r="J1953" i="2"/>
  <c r="G1954" i="2"/>
  <c r="H1954" i="2"/>
  <c r="I1954" i="2"/>
  <c r="J1954" i="2"/>
  <c r="G1955" i="2"/>
  <c r="H1955" i="2"/>
  <c r="I1955" i="2"/>
  <c r="J1955" i="2"/>
  <c r="G1956" i="2"/>
  <c r="H1956" i="2"/>
  <c r="I1956" i="2"/>
  <c r="J1956" i="2"/>
  <c r="G1957" i="2"/>
  <c r="H1957" i="2"/>
  <c r="I1957" i="2"/>
  <c r="J1957" i="2"/>
  <c r="G1958" i="2"/>
  <c r="H1958" i="2"/>
  <c r="I1958" i="2"/>
  <c r="J1958" i="2"/>
  <c r="G1959" i="2"/>
  <c r="H1959" i="2"/>
  <c r="I1959" i="2"/>
  <c r="J1959" i="2"/>
  <c r="G1960" i="2"/>
  <c r="H1960" i="2"/>
  <c r="I1960" i="2"/>
  <c r="J1960" i="2"/>
  <c r="G1961" i="2"/>
  <c r="H1961" i="2"/>
  <c r="I1961" i="2"/>
  <c r="J1961" i="2"/>
  <c r="G1962" i="2"/>
  <c r="H1962" i="2"/>
  <c r="I1962" i="2"/>
  <c r="J1962" i="2"/>
  <c r="G1963" i="2"/>
  <c r="H1963" i="2"/>
  <c r="I1963" i="2"/>
  <c r="J1963" i="2"/>
  <c r="G1964" i="2"/>
  <c r="H1964" i="2"/>
  <c r="I1964" i="2"/>
  <c r="J1964" i="2"/>
  <c r="G1965" i="2"/>
  <c r="H1965" i="2"/>
  <c r="I1965" i="2"/>
  <c r="J1965" i="2"/>
  <c r="G1966" i="2"/>
  <c r="H1966" i="2"/>
  <c r="I1966" i="2"/>
  <c r="J1966" i="2"/>
  <c r="G1967" i="2"/>
  <c r="H1967" i="2"/>
  <c r="I1967" i="2"/>
  <c r="J1967" i="2"/>
  <c r="G1968" i="2"/>
  <c r="H1968" i="2"/>
  <c r="I1968" i="2"/>
  <c r="J1968" i="2"/>
  <c r="G1969" i="2"/>
  <c r="H1969" i="2"/>
  <c r="I1969" i="2"/>
  <c r="J1969" i="2"/>
  <c r="G1970" i="2"/>
  <c r="H1970" i="2"/>
  <c r="I1970" i="2"/>
  <c r="J1970" i="2"/>
  <c r="G1971" i="2"/>
  <c r="H1971" i="2"/>
  <c r="I1971" i="2"/>
  <c r="J1971" i="2"/>
  <c r="G1972" i="2"/>
  <c r="H1972" i="2"/>
  <c r="I1972" i="2"/>
  <c r="J1972" i="2"/>
  <c r="G1973" i="2"/>
  <c r="H1973" i="2"/>
  <c r="I1973" i="2"/>
  <c r="J1973" i="2"/>
  <c r="G1974" i="2"/>
  <c r="H1974" i="2"/>
  <c r="I1974" i="2"/>
  <c r="J1974" i="2"/>
  <c r="G1975" i="2"/>
  <c r="H1975" i="2"/>
  <c r="I1975" i="2"/>
  <c r="J1975" i="2"/>
  <c r="G1976" i="2"/>
  <c r="H1976" i="2"/>
  <c r="I1976" i="2"/>
  <c r="J1976" i="2"/>
  <c r="G1977" i="2"/>
  <c r="H1977" i="2"/>
  <c r="I1977" i="2"/>
  <c r="J1977" i="2"/>
  <c r="G1978" i="2"/>
  <c r="H1978" i="2"/>
  <c r="I1978" i="2"/>
  <c r="J1978" i="2"/>
  <c r="G1979" i="2"/>
  <c r="H1979" i="2"/>
  <c r="I1979" i="2"/>
  <c r="J1979" i="2"/>
  <c r="G1980" i="2"/>
  <c r="H1980" i="2"/>
  <c r="I1980" i="2"/>
  <c r="J1980" i="2"/>
  <c r="G1981" i="2"/>
  <c r="H1981" i="2"/>
  <c r="I1981" i="2"/>
  <c r="J1981" i="2"/>
  <c r="G1982" i="2"/>
  <c r="H1982" i="2"/>
  <c r="I1982" i="2"/>
  <c r="J1982" i="2"/>
  <c r="G1983" i="2"/>
  <c r="H1983" i="2"/>
  <c r="I1983" i="2"/>
  <c r="J1983" i="2"/>
  <c r="G1984" i="2"/>
  <c r="H1984" i="2"/>
  <c r="I1984" i="2"/>
  <c r="J1984" i="2"/>
  <c r="G1985" i="2"/>
  <c r="H1985" i="2"/>
  <c r="I1985" i="2"/>
  <c r="J1985" i="2"/>
  <c r="G1986" i="2"/>
  <c r="H1986" i="2"/>
  <c r="I1986" i="2"/>
  <c r="J1986" i="2"/>
  <c r="G1987" i="2"/>
  <c r="H1987" i="2"/>
  <c r="I1987" i="2"/>
  <c r="J1987" i="2"/>
  <c r="G1988" i="2"/>
  <c r="H1988" i="2"/>
  <c r="I1988" i="2"/>
  <c r="J1988" i="2"/>
  <c r="G1989" i="2"/>
  <c r="H1989" i="2"/>
  <c r="I1989" i="2"/>
  <c r="J1989" i="2"/>
  <c r="G1990" i="2"/>
  <c r="H1990" i="2"/>
  <c r="I1990" i="2"/>
  <c r="J1990" i="2"/>
  <c r="G1991" i="2"/>
  <c r="H1991" i="2"/>
  <c r="I1991" i="2"/>
  <c r="J1991" i="2"/>
  <c r="G1992" i="2"/>
  <c r="H1992" i="2"/>
  <c r="I1992" i="2"/>
  <c r="J1992" i="2"/>
  <c r="G1993" i="2"/>
  <c r="H1993" i="2"/>
  <c r="I1993" i="2"/>
  <c r="J1993" i="2"/>
  <c r="G1994" i="2"/>
  <c r="H1994" i="2"/>
  <c r="I1994" i="2"/>
  <c r="J1994" i="2"/>
  <c r="G1995" i="2"/>
  <c r="H1995" i="2"/>
  <c r="I1995" i="2"/>
  <c r="J1995" i="2"/>
  <c r="G1996" i="2"/>
  <c r="H1996" i="2"/>
  <c r="I1996" i="2"/>
  <c r="J1996" i="2"/>
  <c r="G1997" i="2"/>
  <c r="H1997" i="2"/>
  <c r="I1997" i="2"/>
  <c r="J1997" i="2"/>
  <c r="G1998" i="2"/>
  <c r="H1998" i="2"/>
  <c r="I1998" i="2"/>
  <c r="J1998" i="2"/>
  <c r="G1999" i="2"/>
  <c r="H1999" i="2"/>
  <c r="I1999" i="2"/>
  <c r="J1999" i="2"/>
  <c r="G2000" i="2"/>
  <c r="H2000" i="2"/>
  <c r="I2000" i="2"/>
  <c r="J2000" i="2"/>
  <c r="G2001" i="2"/>
  <c r="H2001" i="2"/>
  <c r="I2001" i="2"/>
  <c r="J2001" i="2"/>
  <c r="G2002" i="2"/>
  <c r="H2002" i="2"/>
  <c r="I2002" i="2"/>
  <c r="J2002" i="2"/>
  <c r="G2003" i="2"/>
  <c r="H2003" i="2"/>
  <c r="I2003" i="2"/>
  <c r="J2003" i="2"/>
  <c r="G2004" i="2"/>
  <c r="H2004" i="2"/>
  <c r="I2004" i="2"/>
  <c r="J2004" i="2"/>
  <c r="G2005" i="2"/>
  <c r="H2005" i="2"/>
  <c r="I2005" i="2"/>
  <c r="J2005" i="2"/>
  <c r="G2006" i="2"/>
  <c r="H2006" i="2"/>
  <c r="I2006" i="2"/>
  <c r="J2006" i="2"/>
  <c r="G2007" i="2"/>
  <c r="H2007" i="2"/>
  <c r="I2007" i="2"/>
  <c r="J2007" i="2"/>
  <c r="G2008" i="2"/>
  <c r="H2008" i="2"/>
  <c r="I2008" i="2"/>
  <c r="J2008" i="2"/>
  <c r="G2009" i="2"/>
  <c r="H2009" i="2"/>
  <c r="I2009" i="2"/>
  <c r="J2009" i="2"/>
  <c r="G2010" i="2"/>
  <c r="H2010" i="2"/>
  <c r="I2010" i="2"/>
  <c r="J2010" i="2"/>
  <c r="G2011" i="2"/>
  <c r="H2011" i="2"/>
  <c r="I2011" i="2"/>
  <c r="J2011" i="2"/>
  <c r="G2012" i="2"/>
  <c r="H2012" i="2"/>
  <c r="I2012" i="2"/>
  <c r="J2012" i="2"/>
  <c r="G2013" i="2"/>
  <c r="H2013" i="2"/>
  <c r="I2013" i="2"/>
  <c r="J2013" i="2"/>
  <c r="G2014" i="2"/>
  <c r="H2014" i="2"/>
  <c r="I2014" i="2"/>
  <c r="J2014" i="2"/>
  <c r="G2015" i="2"/>
  <c r="H2015" i="2"/>
  <c r="I2015" i="2"/>
  <c r="J2015" i="2"/>
  <c r="G2016" i="2"/>
  <c r="H2016" i="2"/>
  <c r="I2016" i="2"/>
  <c r="J2016" i="2"/>
  <c r="G2017" i="2"/>
  <c r="H2017" i="2"/>
  <c r="I2017" i="2"/>
  <c r="J2017" i="2"/>
  <c r="G2018" i="2"/>
  <c r="H2018" i="2"/>
  <c r="I2018" i="2"/>
  <c r="J2018" i="2"/>
  <c r="G2019" i="2"/>
  <c r="H2019" i="2"/>
  <c r="I2019" i="2"/>
  <c r="J2019" i="2"/>
  <c r="G2020" i="2"/>
  <c r="H2020" i="2"/>
  <c r="I2020" i="2"/>
  <c r="J2020" i="2"/>
  <c r="G2021" i="2"/>
  <c r="H2021" i="2"/>
  <c r="I2021" i="2"/>
  <c r="J2021" i="2"/>
  <c r="G2022" i="2"/>
  <c r="H2022" i="2"/>
  <c r="I2022" i="2"/>
  <c r="J2022" i="2"/>
  <c r="G2023" i="2"/>
  <c r="H2023" i="2"/>
  <c r="I2023" i="2"/>
  <c r="J2023" i="2"/>
  <c r="G2024" i="2"/>
  <c r="H2024" i="2"/>
  <c r="I2024" i="2"/>
  <c r="J2024" i="2"/>
  <c r="G2025" i="2"/>
  <c r="H2025" i="2"/>
  <c r="I2025" i="2"/>
  <c r="J2025" i="2"/>
  <c r="G2026" i="2"/>
  <c r="H2026" i="2"/>
  <c r="I2026" i="2"/>
  <c r="J2026" i="2"/>
  <c r="G2027" i="2"/>
  <c r="H2027" i="2"/>
  <c r="I2027" i="2"/>
  <c r="J2027" i="2"/>
  <c r="G2028" i="2"/>
  <c r="H2028" i="2"/>
  <c r="I2028" i="2"/>
  <c r="J2028" i="2"/>
  <c r="G2029" i="2"/>
  <c r="H2029" i="2"/>
  <c r="I2029" i="2"/>
  <c r="J2029" i="2"/>
  <c r="G2030" i="2"/>
  <c r="H2030" i="2"/>
  <c r="I2030" i="2"/>
  <c r="J2030" i="2"/>
  <c r="G2031" i="2"/>
  <c r="H2031" i="2"/>
  <c r="I2031" i="2"/>
  <c r="J2031" i="2"/>
  <c r="G2032" i="2"/>
  <c r="H2032" i="2"/>
  <c r="I2032" i="2"/>
  <c r="J2032" i="2"/>
  <c r="G2033" i="2"/>
  <c r="H2033" i="2"/>
  <c r="I2033" i="2"/>
  <c r="J2033" i="2"/>
  <c r="G2034" i="2"/>
  <c r="H2034" i="2"/>
  <c r="I2034" i="2"/>
  <c r="J2034" i="2"/>
  <c r="G2035" i="2"/>
  <c r="H2035" i="2"/>
  <c r="I2035" i="2"/>
  <c r="J2035" i="2"/>
  <c r="G2036" i="2"/>
  <c r="H2036" i="2"/>
  <c r="I2036" i="2"/>
  <c r="J2036" i="2"/>
  <c r="G2037" i="2"/>
  <c r="H2037" i="2"/>
  <c r="I2037" i="2"/>
  <c r="J2037" i="2"/>
  <c r="G2038" i="2"/>
  <c r="H2038" i="2"/>
  <c r="I2038" i="2"/>
  <c r="J2038" i="2"/>
  <c r="G2039" i="2"/>
  <c r="H2039" i="2"/>
  <c r="I2039" i="2"/>
  <c r="J2039" i="2"/>
  <c r="G2040" i="2"/>
  <c r="H2040" i="2"/>
  <c r="I2040" i="2"/>
  <c r="J2040" i="2"/>
  <c r="G2041" i="2"/>
  <c r="H2041" i="2"/>
  <c r="I2041" i="2"/>
  <c r="J2041" i="2"/>
  <c r="G2042" i="2"/>
  <c r="H2042" i="2"/>
  <c r="I2042" i="2"/>
  <c r="J2042" i="2"/>
  <c r="G2043" i="2"/>
  <c r="H2043" i="2"/>
  <c r="I2043" i="2"/>
  <c r="J2043" i="2"/>
  <c r="G2044" i="2"/>
  <c r="H2044" i="2"/>
  <c r="I2044" i="2"/>
  <c r="J2044" i="2"/>
  <c r="G2045" i="2"/>
  <c r="H2045" i="2"/>
  <c r="I2045" i="2"/>
  <c r="J2045" i="2"/>
  <c r="G2046" i="2"/>
  <c r="H2046" i="2"/>
  <c r="I2046" i="2"/>
  <c r="J2046" i="2"/>
  <c r="G2047" i="2"/>
  <c r="H2047" i="2"/>
  <c r="I2047" i="2"/>
  <c r="J2047" i="2"/>
  <c r="G2048" i="2"/>
  <c r="H2048" i="2"/>
  <c r="I2048" i="2"/>
  <c r="J2048" i="2"/>
  <c r="G2049" i="2"/>
  <c r="H2049" i="2"/>
  <c r="I2049" i="2"/>
  <c r="J2049" i="2"/>
  <c r="G2050" i="2"/>
  <c r="H2050" i="2"/>
  <c r="I2050" i="2"/>
  <c r="J2050" i="2"/>
  <c r="G2051" i="2"/>
  <c r="H2051" i="2"/>
  <c r="I2051" i="2"/>
  <c r="J2051" i="2"/>
  <c r="G2052" i="2"/>
  <c r="H2052" i="2"/>
  <c r="I2052" i="2"/>
  <c r="J2052" i="2"/>
  <c r="G2053" i="2"/>
  <c r="H2053" i="2"/>
  <c r="I2053" i="2"/>
  <c r="J2053" i="2"/>
  <c r="G2054" i="2"/>
  <c r="H2054" i="2"/>
  <c r="I2054" i="2"/>
  <c r="J2054" i="2"/>
  <c r="G2055" i="2"/>
  <c r="H2055" i="2"/>
  <c r="I2055" i="2"/>
  <c r="J2055" i="2"/>
  <c r="G2056" i="2"/>
  <c r="H2056" i="2"/>
  <c r="I2056" i="2"/>
  <c r="J2056" i="2"/>
  <c r="G2057" i="2"/>
  <c r="H2057" i="2"/>
  <c r="I2057" i="2"/>
  <c r="J2057" i="2"/>
  <c r="G2058" i="2"/>
  <c r="H2058" i="2"/>
  <c r="I2058" i="2"/>
  <c r="J2058" i="2"/>
  <c r="G2059" i="2"/>
  <c r="H2059" i="2"/>
  <c r="I2059" i="2"/>
  <c r="J2059" i="2"/>
  <c r="G2060" i="2"/>
  <c r="H2060" i="2"/>
  <c r="I2060" i="2"/>
  <c r="J2060" i="2"/>
  <c r="G2061" i="2"/>
  <c r="H2061" i="2"/>
  <c r="I2061" i="2"/>
  <c r="J2061" i="2"/>
  <c r="G2062" i="2"/>
  <c r="H2062" i="2"/>
  <c r="I2062" i="2"/>
  <c r="J2062" i="2"/>
  <c r="G2063" i="2"/>
  <c r="H2063" i="2"/>
  <c r="I2063" i="2"/>
  <c r="J2063" i="2"/>
  <c r="G2064" i="2"/>
  <c r="H2064" i="2"/>
  <c r="I2064" i="2"/>
  <c r="J2064" i="2"/>
  <c r="G2065" i="2"/>
  <c r="H2065" i="2"/>
  <c r="I2065" i="2"/>
  <c r="J2065" i="2"/>
  <c r="G2066" i="2"/>
  <c r="H2066" i="2"/>
  <c r="I2066" i="2"/>
  <c r="J2066" i="2"/>
  <c r="G2067" i="2"/>
  <c r="H2067" i="2"/>
  <c r="I2067" i="2"/>
  <c r="J2067" i="2"/>
  <c r="G2068" i="2"/>
  <c r="H2068" i="2"/>
  <c r="I2068" i="2"/>
  <c r="J2068" i="2"/>
  <c r="G2069" i="2"/>
  <c r="H2069" i="2"/>
  <c r="I2069" i="2"/>
  <c r="J2069" i="2"/>
  <c r="G2070" i="2"/>
  <c r="H2070" i="2"/>
  <c r="I2070" i="2"/>
  <c r="J2070" i="2"/>
  <c r="G2071" i="2"/>
  <c r="H2071" i="2"/>
  <c r="I2071" i="2"/>
  <c r="J2071" i="2"/>
  <c r="G2072" i="2"/>
  <c r="H2072" i="2"/>
  <c r="I2072" i="2"/>
  <c r="J2072" i="2"/>
  <c r="G2073" i="2"/>
  <c r="H2073" i="2"/>
  <c r="I2073" i="2"/>
  <c r="J2073" i="2"/>
  <c r="G2074" i="2"/>
  <c r="H2074" i="2"/>
  <c r="I2074" i="2"/>
  <c r="J2074" i="2"/>
  <c r="G2075" i="2"/>
  <c r="H2075" i="2"/>
  <c r="I2075" i="2"/>
  <c r="J2075" i="2"/>
  <c r="G2076" i="2"/>
  <c r="H2076" i="2"/>
  <c r="I2076" i="2"/>
  <c r="J2076" i="2"/>
  <c r="G2077" i="2"/>
  <c r="H2077" i="2"/>
  <c r="I2077" i="2"/>
  <c r="J2077" i="2"/>
  <c r="G2078" i="2"/>
  <c r="H2078" i="2"/>
  <c r="I2078" i="2"/>
  <c r="J2078" i="2"/>
  <c r="G2079" i="2"/>
  <c r="H2079" i="2"/>
  <c r="I2079" i="2"/>
  <c r="J2079" i="2"/>
  <c r="G2080" i="2"/>
  <c r="H2080" i="2"/>
  <c r="I2080" i="2"/>
  <c r="J2080" i="2"/>
  <c r="G2081" i="2"/>
  <c r="H2081" i="2"/>
  <c r="I2081" i="2"/>
  <c r="J2081" i="2"/>
  <c r="G2082" i="2"/>
  <c r="H2082" i="2"/>
  <c r="I2082" i="2"/>
  <c r="J2082" i="2"/>
  <c r="G2083" i="2"/>
  <c r="H2083" i="2"/>
  <c r="I2083" i="2"/>
  <c r="J2083" i="2"/>
  <c r="G2084" i="2"/>
  <c r="H2084" i="2"/>
  <c r="I2084" i="2"/>
  <c r="J2084" i="2"/>
  <c r="G2085" i="2"/>
  <c r="H2085" i="2"/>
  <c r="I2085" i="2"/>
  <c r="J2085" i="2"/>
  <c r="G2086" i="2"/>
  <c r="H2086" i="2"/>
  <c r="I2086" i="2"/>
  <c r="J2086" i="2"/>
  <c r="G2087" i="2"/>
  <c r="H2087" i="2"/>
  <c r="I2087" i="2"/>
  <c r="J2087" i="2"/>
  <c r="G2088" i="2"/>
  <c r="H2088" i="2"/>
  <c r="I2088" i="2"/>
  <c r="J2088" i="2"/>
  <c r="G2089" i="2"/>
  <c r="H2089" i="2"/>
  <c r="I2089" i="2"/>
  <c r="J2089" i="2"/>
  <c r="G2090" i="2"/>
  <c r="H2090" i="2"/>
  <c r="I2090" i="2"/>
  <c r="J2090" i="2"/>
  <c r="G2091" i="2"/>
  <c r="H2091" i="2"/>
  <c r="I2091" i="2"/>
  <c r="J2091" i="2"/>
  <c r="G2092" i="2"/>
  <c r="H2092" i="2"/>
  <c r="I2092" i="2"/>
  <c r="J2092" i="2"/>
  <c r="G2093" i="2"/>
  <c r="H2093" i="2"/>
  <c r="I2093" i="2"/>
  <c r="J2093" i="2"/>
  <c r="G2094" i="2"/>
  <c r="H2094" i="2"/>
  <c r="I2094" i="2"/>
  <c r="J2094" i="2"/>
  <c r="G2095" i="2"/>
  <c r="H2095" i="2"/>
  <c r="I2095" i="2"/>
  <c r="J2095" i="2"/>
  <c r="G2096" i="2"/>
  <c r="H2096" i="2"/>
  <c r="I2096" i="2"/>
  <c r="J2096" i="2"/>
  <c r="G2097" i="2"/>
  <c r="H2097" i="2"/>
  <c r="I2097" i="2"/>
  <c r="J2097" i="2"/>
  <c r="G2098" i="2"/>
  <c r="H2098" i="2"/>
  <c r="I2098" i="2"/>
  <c r="J2098" i="2"/>
  <c r="G2099" i="2"/>
  <c r="H2099" i="2"/>
  <c r="I2099" i="2"/>
  <c r="J2099" i="2"/>
  <c r="G2100" i="2"/>
  <c r="H2100" i="2"/>
  <c r="I2100" i="2"/>
  <c r="J2100" i="2"/>
  <c r="G2101" i="2"/>
  <c r="H2101" i="2"/>
  <c r="I2101" i="2"/>
  <c r="J2101" i="2"/>
  <c r="G2102" i="2"/>
  <c r="H2102" i="2"/>
  <c r="I2102" i="2"/>
  <c r="J2102" i="2"/>
  <c r="G2103" i="2"/>
  <c r="H2103" i="2"/>
  <c r="I2103" i="2"/>
  <c r="J2103" i="2"/>
  <c r="G2104" i="2"/>
  <c r="H2104" i="2"/>
  <c r="I2104" i="2"/>
  <c r="J2104" i="2"/>
  <c r="G2105" i="2"/>
  <c r="H2105" i="2"/>
  <c r="I2105" i="2"/>
  <c r="J2105" i="2"/>
  <c r="G2106" i="2"/>
  <c r="H2106" i="2"/>
  <c r="I2106" i="2"/>
  <c r="J2106" i="2"/>
  <c r="G2107" i="2"/>
  <c r="H2107" i="2"/>
  <c r="I2107" i="2"/>
  <c r="J2107" i="2"/>
  <c r="G2108" i="2"/>
  <c r="H2108" i="2"/>
  <c r="I2108" i="2"/>
  <c r="J2108" i="2"/>
  <c r="G2109" i="2"/>
  <c r="H2109" i="2"/>
  <c r="I2109" i="2"/>
  <c r="J2109" i="2"/>
  <c r="G2110" i="2"/>
  <c r="H2110" i="2"/>
  <c r="I2110" i="2"/>
  <c r="J2110" i="2"/>
  <c r="G2111" i="2"/>
  <c r="H2111" i="2"/>
  <c r="I2111" i="2"/>
  <c r="J2111" i="2"/>
  <c r="G2112" i="2"/>
  <c r="H2112" i="2"/>
  <c r="I2112" i="2"/>
  <c r="J2112" i="2"/>
  <c r="G2113" i="2"/>
  <c r="H2113" i="2"/>
  <c r="I2113" i="2"/>
  <c r="J2113" i="2"/>
  <c r="G2114" i="2"/>
  <c r="H2114" i="2"/>
  <c r="I2114" i="2"/>
  <c r="J2114" i="2"/>
  <c r="G2115" i="2"/>
  <c r="H2115" i="2"/>
  <c r="I2115" i="2"/>
  <c r="J2115" i="2"/>
  <c r="G2116" i="2"/>
  <c r="H2116" i="2"/>
  <c r="I2116" i="2"/>
  <c r="J2116" i="2"/>
  <c r="G2117" i="2"/>
  <c r="H2117" i="2"/>
  <c r="I2117" i="2"/>
  <c r="J2117" i="2"/>
  <c r="G2118" i="2"/>
  <c r="H2118" i="2"/>
  <c r="I2118" i="2"/>
  <c r="J2118" i="2"/>
  <c r="G2119" i="2"/>
  <c r="H2119" i="2"/>
  <c r="I2119" i="2"/>
  <c r="J2119" i="2"/>
  <c r="G2120" i="2"/>
  <c r="H2120" i="2"/>
  <c r="I2120" i="2"/>
  <c r="J2120" i="2"/>
  <c r="G2121" i="2"/>
  <c r="H2121" i="2"/>
  <c r="I2121" i="2"/>
  <c r="J2121" i="2"/>
  <c r="G2122" i="2"/>
  <c r="H2122" i="2"/>
  <c r="I2122" i="2"/>
  <c r="J2122" i="2"/>
  <c r="G2123" i="2"/>
  <c r="H2123" i="2"/>
  <c r="I2123" i="2"/>
  <c r="J2123" i="2"/>
  <c r="G2124" i="2"/>
  <c r="H2124" i="2"/>
  <c r="I2124" i="2"/>
  <c r="J2124" i="2"/>
  <c r="G2125" i="2"/>
  <c r="H2125" i="2"/>
  <c r="I2125" i="2"/>
  <c r="J2125" i="2"/>
  <c r="G2126" i="2"/>
  <c r="H2126" i="2"/>
  <c r="I2126" i="2"/>
  <c r="J2126" i="2"/>
  <c r="G2127" i="2"/>
  <c r="H2127" i="2"/>
  <c r="I2127" i="2"/>
  <c r="J2127" i="2"/>
  <c r="G2128" i="2"/>
  <c r="H2128" i="2"/>
  <c r="I2128" i="2"/>
  <c r="J2128" i="2"/>
  <c r="G2129" i="2"/>
  <c r="H2129" i="2"/>
  <c r="I2129" i="2"/>
  <c r="J2129" i="2"/>
  <c r="G2130" i="2"/>
  <c r="H2130" i="2"/>
  <c r="I2130" i="2"/>
  <c r="J2130" i="2"/>
  <c r="G2131" i="2"/>
  <c r="H2131" i="2"/>
  <c r="I2131" i="2"/>
  <c r="J2131" i="2"/>
  <c r="G2132" i="2"/>
  <c r="H2132" i="2"/>
  <c r="I2132" i="2"/>
  <c r="J2132" i="2"/>
  <c r="G2133" i="2"/>
  <c r="H2133" i="2"/>
  <c r="I2133" i="2"/>
  <c r="J2133" i="2"/>
  <c r="G2134" i="2"/>
  <c r="H2134" i="2"/>
  <c r="I2134" i="2"/>
  <c r="J2134" i="2"/>
  <c r="G2135" i="2"/>
  <c r="H2135" i="2"/>
  <c r="I2135" i="2"/>
  <c r="J2135" i="2"/>
  <c r="G2136" i="2"/>
  <c r="H2136" i="2"/>
  <c r="I2136" i="2"/>
  <c r="J2136" i="2"/>
  <c r="G2137" i="2"/>
  <c r="H2137" i="2"/>
  <c r="I2137" i="2"/>
  <c r="J2137" i="2"/>
  <c r="G2138" i="2"/>
  <c r="H2138" i="2"/>
  <c r="I2138" i="2"/>
  <c r="J2138" i="2"/>
  <c r="G2139" i="2"/>
  <c r="H2139" i="2"/>
  <c r="I2139" i="2"/>
  <c r="J2139" i="2"/>
  <c r="G2140" i="2"/>
  <c r="H2140" i="2"/>
  <c r="I2140" i="2"/>
  <c r="J2140" i="2"/>
  <c r="G2141" i="2"/>
  <c r="H2141" i="2"/>
  <c r="I2141" i="2"/>
  <c r="J2141" i="2"/>
  <c r="G2142" i="2"/>
  <c r="H2142" i="2"/>
  <c r="I2142" i="2"/>
  <c r="J2142" i="2"/>
  <c r="G2143" i="2"/>
  <c r="H2143" i="2"/>
  <c r="I2143" i="2"/>
  <c r="J2143" i="2"/>
  <c r="G2144" i="2"/>
  <c r="H2144" i="2"/>
  <c r="I2144" i="2"/>
  <c r="J2144" i="2"/>
  <c r="G2145" i="2"/>
  <c r="H2145" i="2"/>
  <c r="I2145" i="2"/>
  <c r="J2145" i="2"/>
  <c r="G2146" i="2"/>
  <c r="H2146" i="2"/>
  <c r="I2146" i="2"/>
  <c r="J2146" i="2"/>
  <c r="G2147" i="2"/>
  <c r="H2147" i="2"/>
  <c r="I2147" i="2"/>
  <c r="J2147" i="2"/>
  <c r="G2148" i="2"/>
  <c r="H2148" i="2"/>
  <c r="I2148" i="2"/>
  <c r="J2148" i="2"/>
  <c r="G2149" i="2"/>
  <c r="H2149" i="2"/>
  <c r="I2149" i="2"/>
  <c r="J2149" i="2"/>
  <c r="G2150" i="2"/>
  <c r="H2150" i="2"/>
  <c r="I2150" i="2"/>
  <c r="J2150" i="2"/>
  <c r="G2151" i="2"/>
  <c r="H2151" i="2"/>
  <c r="I2151" i="2"/>
  <c r="J2151" i="2"/>
  <c r="G2152" i="2"/>
  <c r="H2152" i="2"/>
  <c r="I2152" i="2"/>
  <c r="J2152" i="2"/>
  <c r="G2153" i="2"/>
  <c r="H2153" i="2"/>
  <c r="I2153" i="2"/>
  <c r="J2153" i="2"/>
  <c r="G2154" i="2"/>
  <c r="H2154" i="2"/>
  <c r="I2154" i="2"/>
  <c r="J2154" i="2"/>
  <c r="G2155" i="2"/>
  <c r="H2155" i="2"/>
  <c r="I2155" i="2"/>
  <c r="J2155" i="2"/>
  <c r="G2156" i="2"/>
  <c r="H2156" i="2"/>
  <c r="I2156" i="2"/>
  <c r="J2156" i="2"/>
  <c r="G2157" i="2"/>
  <c r="H2157" i="2"/>
  <c r="I2157" i="2"/>
  <c r="J2157" i="2"/>
  <c r="G2158" i="2"/>
  <c r="H2158" i="2"/>
  <c r="I2158" i="2"/>
  <c r="J2158" i="2"/>
  <c r="G2159" i="2"/>
  <c r="H2159" i="2"/>
  <c r="I2159" i="2"/>
  <c r="J2159" i="2"/>
  <c r="G2160" i="2"/>
  <c r="H2160" i="2"/>
  <c r="I2160" i="2"/>
  <c r="J2160" i="2"/>
  <c r="G2161" i="2"/>
  <c r="H2161" i="2"/>
  <c r="I2161" i="2"/>
  <c r="J2161" i="2"/>
  <c r="G2162" i="2"/>
  <c r="H2162" i="2"/>
  <c r="I2162" i="2"/>
  <c r="J2162" i="2"/>
  <c r="G2163" i="2"/>
  <c r="H2163" i="2"/>
  <c r="I2163" i="2"/>
  <c r="J2163" i="2"/>
  <c r="G2164" i="2"/>
  <c r="H2164" i="2"/>
  <c r="I2164" i="2"/>
  <c r="J2164" i="2"/>
  <c r="G2165" i="2"/>
  <c r="H2165" i="2"/>
  <c r="I2165" i="2"/>
  <c r="J2165" i="2"/>
  <c r="G2166" i="2"/>
  <c r="H2166" i="2"/>
  <c r="I2166" i="2"/>
  <c r="J2166" i="2"/>
  <c r="G2167" i="2"/>
  <c r="H2167" i="2"/>
  <c r="I2167" i="2"/>
  <c r="J2167" i="2"/>
  <c r="G2168" i="2"/>
  <c r="H2168" i="2"/>
  <c r="I2168" i="2"/>
  <c r="J2168" i="2"/>
  <c r="G2169" i="2"/>
  <c r="H2169" i="2"/>
  <c r="I2169" i="2"/>
  <c r="J2169" i="2"/>
  <c r="G2170" i="2"/>
  <c r="H2170" i="2"/>
  <c r="I2170" i="2"/>
  <c r="J2170" i="2"/>
  <c r="G2171" i="2"/>
  <c r="H2171" i="2"/>
  <c r="I2171" i="2"/>
  <c r="J2171" i="2"/>
  <c r="G2172" i="2"/>
  <c r="H2172" i="2"/>
  <c r="I2172" i="2"/>
  <c r="J2172" i="2"/>
  <c r="G2173" i="2"/>
  <c r="H2173" i="2"/>
  <c r="I2173" i="2"/>
  <c r="J2173" i="2"/>
  <c r="G2174" i="2"/>
  <c r="H2174" i="2"/>
  <c r="I2174" i="2"/>
  <c r="J2174" i="2"/>
  <c r="G2175" i="2"/>
  <c r="H2175" i="2"/>
  <c r="I2175" i="2"/>
  <c r="J2175" i="2"/>
  <c r="G2176" i="2"/>
  <c r="H2176" i="2"/>
  <c r="I2176" i="2"/>
  <c r="J2176" i="2"/>
  <c r="G2177" i="2"/>
  <c r="H2177" i="2"/>
  <c r="I2177" i="2"/>
  <c r="J2177" i="2"/>
  <c r="G2178" i="2"/>
  <c r="H2178" i="2"/>
  <c r="I2178" i="2"/>
  <c r="J2178" i="2"/>
  <c r="G2179" i="2"/>
  <c r="H2179" i="2"/>
  <c r="I2179" i="2"/>
  <c r="J2179" i="2"/>
  <c r="G2180" i="2"/>
  <c r="H2180" i="2"/>
  <c r="I2180" i="2"/>
  <c r="J2180" i="2"/>
  <c r="G2181" i="2"/>
  <c r="H2181" i="2"/>
  <c r="I2181" i="2"/>
  <c r="J2181" i="2"/>
  <c r="G2182" i="2"/>
  <c r="H2182" i="2"/>
  <c r="I2182" i="2"/>
  <c r="J2182" i="2"/>
  <c r="G2183" i="2"/>
  <c r="H2183" i="2"/>
  <c r="I2183" i="2"/>
  <c r="J2183" i="2"/>
  <c r="G2184" i="2"/>
  <c r="H2184" i="2"/>
  <c r="I2184" i="2"/>
  <c r="J2184" i="2"/>
  <c r="G2185" i="2"/>
  <c r="H2185" i="2"/>
  <c r="I2185" i="2"/>
  <c r="J2185" i="2"/>
  <c r="G2186" i="2"/>
  <c r="H2186" i="2"/>
  <c r="I2186" i="2"/>
  <c r="J2186" i="2"/>
  <c r="G2187" i="2"/>
  <c r="H2187" i="2"/>
  <c r="I2187" i="2"/>
  <c r="J2187" i="2"/>
  <c r="G2188" i="2"/>
  <c r="H2188" i="2"/>
  <c r="I2188" i="2"/>
  <c r="J2188" i="2"/>
  <c r="G2189" i="2"/>
  <c r="H2189" i="2"/>
  <c r="I2189" i="2"/>
  <c r="J2189" i="2"/>
  <c r="G2190" i="2"/>
  <c r="H2190" i="2"/>
  <c r="I2190" i="2"/>
  <c r="J2190" i="2"/>
  <c r="G2191" i="2"/>
  <c r="H2191" i="2"/>
  <c r="I2191" i="2"/>
  <c r="J2191" i="2"/>
  <c r="G2192" i="2"/>
  <c r="H2192" i="2"/>
  <c r="I2192" i="2"/>
  <c r="J2192" i="2"/>
  <c r="G2193" i="2"/>
  <c r="H2193" i="2"/>
  <c r="I2193" i="2"/>
  <c r="J2193" i="2"/>
  <c r="G2194" i="2"/>
  <c r="H2194" i="2"/>
  <c r="I2194" i="2"/>
  <c r="J2194" i="2"/>
  <c r="G2195" i="2"/>
  <c r="H2195" i="2"/>
  <c r="I2195" i="2"/>
  <c r="J2195" i="2"/>
  <c r="G2196" i="2"/>
  <c r="H2196" i="2"/>
  <c r="I2196" i="2"/>
  <c r="J2196" i="2"/>
  <c r="G2197" i="2"/>
  <c r="H2197" i="2"/>
  <c r="I2197" i="2"/>
  <c r="J2197" i="2"/>
  <c r="G2198" i="2"/>
  <c r="H2198" i="2"/>
  <c r="I2198" i="2"/>
  <c r="J2198" i="2"/>
  <c r="G2199" i="2"/>
  <c r="H2199" i="2"/>
  <c r="I2199" i="2"/>
  <c r="J2199" i="2"/>
  <c r="G2200" i="2"/>
  <c r="H2200" i="2"/>
  <c r="I2200" i="2"/>
  <c r="J2200" i="2"/>
  <c r="G2201" i="2"/>
  <c r="H2201" i="2"/>
  <c r="I2201" i="2"/>
  <c r="J2201" i="2"/>
  <c r="G2202" i="2"/>
  <c r="H2202" i="2"/>
  <c r="I2202" i="2"/>
  <c r="J2202" i="2"/>
  <c r="G2203" i="2"/>
  <c r="H2203" i="2"/>
  <c r="I2203" i="2"/>
  <c r="J2203" i="2"/>
  <c r="G2204" i="2"/>
  <c r="H2204" i="2"/>
  <c r="I2204" i="2"/>
  <c r="J2204" i="2"/>
  <c r="G2205" i="2"/>
  <c r="H2205" i="2"/>
  <c r="I2205" i="2"/>
  <c r="J2205" i="2"/>
  <c r="G2206" i="2"/>
  <c r="H2206" i="2"/>
  <c r="I2206" i="2"/>
  <c r="J2206" i="2"/>
  <c r="G2207" i="2"/>
  <c r="H2207" i="2"/>
  <c r="I2207" i="2"/>
  <c r="J2207" i="2"/>
  <c r="G2208" i="2"/>
  <c r="H2208" i="2"/>
  <c r="I2208" i="2"/>
  <c r="J2208" i="2"/>
  <c r="G2209" i="2"/>
  <c r="H2209" i="2"/>
  <c r="I2209" i="2"/>
  <c r="J2209" i="2"/>
  <c r="G2210" i="2"/>
  <c r="H2210" i="2"/>
  <c r="I2210" i="2"/>
  <c r="J2210" i="2"/>
  <c r="G2211" i="2"/>
  <c r="H2211" i="2"/>
  <c r="I2211" i="2"/>
  <c r="J2211" i="2"/>
  <c r="G2212" i="2"/>
  <c r="H2212" i="2"/>
  <c r="I2212" i="2"/>
  <c r="J2212" i="2"/>
  <c r="G2213" i="2"/>
  <c r="H2213" i="2"/>
  <c r="I2213" i="2"/>
  <c r="J2213" i="2"/>
  <c r="G2214" i="2"/>
  <c r="H2214" i="2"/>
  <c r="I2214" i="2"/>
  <c r="J2214" i="2"/>
  <c r="G2215" i="2"/>
  <c r="H2215" i="2"/>
  <c r="I2215" i="2"/>
  <c r="J2215" i="2"/>
  <c r="G2216" i="2"/>
  <c r="H2216" i="2"/>
  <c r="I2216" i="2"/>
  <c r="J2216" i="2"/>
  <c r="G2217" i="2"/>
  <c r="H2217" i="2"/>
  <c r="I2217" i="2"/>
  <c r="J2217" i="2"/>
  <c r="G2218" i="2"/>
  <c r="H2218" i="2"/>
  <c r="I2218" i="2"/>
  <c r="J2218" i="2"/>
  <c r="G2219" i="2"/>
  <c r="H2219" i="2"/>
  <c r="I2219" i="2"/>
  <c r="J2219" i="2"/>
  <c r="G2220" i="2"/>
  <c r="H2220" i="2"/>
  <c r="I2220" i="2"/>
  <c r="J2220" i="2"/>
  <c r="G2221" i="2"/>
  <c r="H2221" i="2"/>
  <c r="I2221" i="2"/>
  <c r="J2221" i="2"/>
  <c r="G2222" i="2"/>
  <c r="H2222" i="2"/>
  <c r="I2222" i="2"/>
  <c r="J2222" i="2"/>
  <c r="G2223" i="2"/>
  <c r="H2223" i="2"/>
  <c r="I2223" i="2"/>
  <c r="J2223" i="2"/>
  <c r="G2224" i="2"/>
  <c r="H2224" i="2"/>
  <c r="I2224" i="2"/>
  <c r="J2224" i="2"/>
  <c r="G2225" i="2"/>
  <c r="H2225" i="2"/>
  <c r="I2225" i="2"/>
  <c r="J2225" i="2"/>
  <c r="G2226" i="2"/>
  <c r="H2226" i="2"/>
  <c r="I2226" i="2"/>
  <c r="J2226" i="2"/>
  <c r="G2227" i="2"/>
  <c r="H2227" i="2"/>
  <c r="I2227" i="2"/>
  <c r="J2227" i="2"/>
  <c r="G2228" i="2"/>
  <c r="H2228" i="2"/>
  <c r="I2228" i="2"/>
  <c r="J2228" i="2"/>
  <c r="G2229" i="2"/>
  <c r="H2229" i="2"/>
  <c r="I2229" i="2"/>
  <c r="J2229" i="2"/>
  <c r="G2230" i="2"/>
  <c r="H2230" i="2"/>
  <c r="I2230" i="2"/>
  <c r="J2230" i="2"/>
  <c r="G2231" i="2"/>
  <c r="H2231" i="2"/>
  <c r="I2231" i="2"/>
  <c r="J2231" i="2"/>
  <c r="G2232" i="2"/>
  <c r="H2232" i="2"/>
  <c r="I2232" i="2"/>
  <c r="J2232" i="2"/>
  <c r="G2233" i="2"/>
  <c r="H2233" i="2"/>
  <c r="I2233" i="2"/>
  <c r="J2233" i="2"/>
  <c r="G2234" i="2"/>
  <c r="H2234" i="2"/>
  <c r="I2234" i="2"/>
  <c r="J2234" i="2"/>
  <c r="G2235" i="2"/>
  <c r="H2235" i="2"/>
  <c r="I2235" i="2"/>
  <c r="J2235" i="2"/>
  <c r="G2236" i="2"/>
  <c r="H2236" i="2"/>
  <c r="I2236" i="2"/>
  <c r="J2236" i="2"/>
  <c r="G2237" i="2"/>
  <c r="H2237" i="2"/>
  <c r="I2237" i="2"/>
  <c r="J2237" i="2"/>
  <c r="G2238" i="2"/>
  <c r="H2238" i="2"/>
  <c r="I2238" i="2"/>
  <c r="J2238" i="2"/>
  <c r="G2239" i="2"/>
  <c r="H2239" i="2"/>
  <c r="I2239" i="2"/>
  <c r="J2239" i="2"/>
  <c r="G2240" i="2"/>
  <c r="H2240" i="2"/>
  <c r="I2240" i="2"/>
  <c r="J2240" i="2"/>
  <c r="G2241" i="2"/>
  <c r="H2241" i="2"/>
  <c r="I2241" i="2"/>
  <c r="J2241" i="2"/>
  <c r="G2242" i="2"/>
  <c r="H2242" i="2"/>
  <c r="I2242" i="2"/>
  <c r="J2242" i="2"/>
  <c r="G2243" i="2"/>
  <c r="H2243" i="2"/>
  <c r="I2243" i="2"/>
  <c r="J2243" i="2"/>
  <c r="G2244" i="2"/>
  <c r="H2244" i="2"/>
  <c r="I2244" i="2"/>
  <c r="J2244" i="2"/>
  <c r="G2245" i="2"/>
  <c r="H2245" i="2"/>
  <c r="I2245" i="2"/>
  <c r="J2245" i="2"/>
  <c r="G2246" i="2"/>
  <c r="H2246" i="2"/>
  <c r="I2246" i="2"/>
  <c r="J2246" i="2"/>
  <c r="G2247" i="2"/>
  <c r="H2247" i="2"/>
  <c r="I2247" i="2"/>
  <c r="J2247" i="2"/>
  <c r="G2248" i="2"/>
  <c r="H2248" i="2"/>
  <c r="I2248" i="2"/>
  <c r="J2248" i="2"/>
  <c r="G2249" i="2"/>
  <c r="H2249" i="2"/>
  <c r="I2249" i="2"/>
  <c r="J2249" i="2"/>
  <c r="G2250" i="2"/>
  <c r="H2250" i="2"/>
  <c r="I2250" i="2"/>
  <c r="J2250" i="2"/>
  <c r="G2251" i="2"/>
  <c r="H2251" i="2"/>
  <c r="I2251" i="2"/>
  <c r="J2251" i="2"/>
  <c r="G2252" i="2"/>
  <c r="H2252" i="2"/>
  <c r="I2252" i="2"/>
  <c r="J2252" i="2"/>
  <c r="G2253" i="2"/>
  <c r="H2253" i="2"/>
  <c r="I2253" i="2"/>
  <c r="J2253" i="2"/>
  <c r="G2254" i="2"/>
  <c r="H2254" i="2"/>
  <c r="I2254" i="2"/>
  <c r="J2254" i="2"/>
  <c r="G2255" i="2"/>
  <c r="H2255" i="2"/>
  <c r="I2255" i="2"/>
  <c r="J2255" i="2"/>
  <c r="G2256" i="2"/>
  <c r="H2256" i="2"/>
  <c r="I2256" i="2"/>
  <c r="J2256" i="2"/>
  <c r="G2257" i="2"/>
  <c r="H2257" i="2"/>
  <c r="I2257" i="2"/>
  <c r="J2257" i="2"/>
  <c r="G2258" i="2"/>
  <c r="H2258" i="2"/>
  <c r="I2258" i="2"/>
  <c r="J2258" i="2"/>
  <c r="G2259" i="2"/>
  <c r="H2259" i="2"/>
  <c r="I2259" i="2"/>
  <c r="J2259" i="2"/>
  <c r="G2260" i="2"/>
  <c r="H2260" i="2"/>
  <c r="I2260" i="2"/>
  <c r="J2260" i="2"/>
  <c r="G2261" i="2"/>
  <c r="H2261" i="2"/>
  <c r="I2261" i="2"/>
  <c r="J2261" i="2"/>
  <c r="G2262" i="2"/>
  <c r="H2262" i="2"/>
  <c r="I2262" i="2"/>
  <c r="J2262" i="2"/>
  <c r="G2263" i="2"/>
  <c r="H2263" i="2"/>
  <c r="I2263" i="2"/>
  <c r="J2263" i="2"/>
  <c r="G2264" i="2"/>
  <c r="H2264" i="2"/>
  <c r="I2264" i="2"/>
  <c r="J2264" i="2"/>
  <c r="G2265" i="2"/>
  <c r="H2265" i="2"/>
  <c r="I2265" i="2"/>
  <c r="J2265" i="2"/>
  <c r="G2266" i="2"/>
  <c r="H2266" i="2"/>
  <c r="I2266" i="2"/>
  <c r="J2266" i="2"/>
  <c r="G2267" i="2"/>
  <c r="H2267" i="2"/>
  <c r="I2267" i="2"/>
  <c r="J2267" i="2"/>
  <c r="G2268" i="2"/>
  <c r="H2268" i="2"/>
  <c r="I2268" i="2"/>
  <c r="J2268" i="2"/>
  <c r="G2269" i="2"/>
  <c r="H2269" i="2"/>
  <c r="I2269" i="2"/>
  <c r="J2269" i="2"/>
  <c r="G2270" i="2"/>
  <c r="H2270" i="2"/>
  <c r="I2270" i="2"/>
  <c r="J2270" i="2"/>
  <c r="G2271" i="2"/>
  <c r="H2271" i="2"/>
  <c r="I2271" i="2"/>
  <c r="J2271" i="2"/>
  <c r="G2272" i="2"/>
  <c r="H2272" i="2"/>
  <c r="I2272" i="2"/>
  <c r="J2272" i="2"/>
  <c r="G2273" i="2"/>
  <c r="H2273" i="2"/>
  <c r="I2273" i="2"/>
  <c r="J2273" i="2"/>
  <c r="G2274" i="2"/>
  <c r="H2274" i="2"/>
  <c r="I2274" i="2"/>
  <c r="J2274" i="2"/>
  <c r="G2275" i="2"/>
  <c r="H2275" i="2"/>
  <c r="I2275" i="2"/>
  <c r="J2275" i="2"/>
  <c r="G2276" i="2"/>
  <c r="H2276" i="2"/>
  <c r="I2276" i="2"/>
  <c r="J2276" i="2"/>
  <c r="G2277" i="2"/>
  <c r="H2277" i="2"/>
  <c r="I2277" i="2"/>
  <c r="J2277" i="2"/>
  <c r="G2278" i="2"/>
  <c r="H2278" i="2"/>
  <c r="I2278" i="2"/>
  <c r="J2278" i="2"/>
  <c r="G2279" i="2"/>
  <c r="H2279" i="2"/>
  <c r="I2279" i="2"/>
  <c r="J2279" i="2"/>
  <c r="G2280" i="2"/>
  <c r="H2280" i="2"/>
  <c r="I2280" i="2"/>
  <c r="J2280" i="2"/>
  <c r="G2281" i="2"/>
  <c r="H2281" i="2"/>
  <c r="I2281" i="2"/>
  <c r="J2281" i="2"/>
  <c r="G2282" i="2"/>
  <c r="H2282" i="2"/>
  <c r="I2282" i="2"/>
  <c r="J2282" i="2"/>
  <c r="G2283" i="2"/>
  <c r="H2283" i="2"/>
  <c r="I2283" i="2"/>
  <c r="J2283" i="2"/>
  <c r="G2284" i="2"/>
  <c r="H2284" i="2"/>
  <c r="I2284" i="2"/>
  <c r="J2284" i="2"/>
  <c r="G2285" i="2"/>
  <c r="H2285" i="2"/>
  <c r="I2285" i="2"/>
  <c r="J2285" i="2"/>
  <c r="G2286" i="2"/>
  <c r="H2286" i="2"/>
  <c r="I2286" i="2"/>
  <c r="J2286" i="2"/>
  <c r="G2287" i="2"/>
  <c r="H2287" i="2"/>
  <c r="I2287" i="2"/>
  <c r="J2287" i="2"/>
  <c r="G2288" i="2"/>
  <c r="H2288" i="2"/>
  <c r="I2288" i="2"/>
  <c r="J2288" i="2"/>
  <c r="G2289" i="2"/>
  <c r="H2289" i="2"/>
  <c r="I2289" i="2"/>
  <c r="J2289" i="2"/>
  <c r="G2290" i="2"/>
  <c r="H2290" i="2"/>
  <c r="I2290" i="2"/>
  <c r="J2290" i="2"/>
  <c r="G2291" i="2"/>
  <c r="H2291" i="2"/>
  <c r="I2291" i="2"/>
  <c r="J2291" i="2"/>
  <c r="G2292" i="2"/>
  <c r="H2292" i="2"/>
  <c r="I2292" i="2"/>
  <c r="J2292" i="2"/>
  <c r="G2293" i="2"/>
  <c r="H2293" i="2"/>
  <c r="I2293" i="2"/>
  <c r="J2293" i="2"/>
  <c r="G2294" i="2"/>
  <c r="H2294" i="2"/>
  <c r="I2294" i="2"/>
  <c r="J2294" i="2"/>
  <c r="G2295" i="2"/>
  <c r="H2295" i="2"/>
  <c r="I2295" i="2"/>
  <c r="J2295" i="2"/>
  <c r="G2296" i="2"/>
  <c r="H2296" i="2"/>
  <c r="I2296" i="2"/>
  <c r="J2296" i="2"/>
  <c r="G2297" i="2"/>
  <c r="H2297" i="2"/>
  <c r="I2297" i="2"/>
  <c r="J2297" i="2"/>
  <c r="G2298" i="2"/>
  <c r="H2298" i="2"/>
  <c r="I2298" i="2"/>
  <c r="J2298" i="2"/>
  <c r="G2299" i="2"/>
  <c r="H2299" i="2"/>
  <c r="I2299" i="2"/>
  <c r="J2299" i="2"/>
  <c r="G2300" i="2"/>
  <c r="H2300" i="2"/>
  <c r="I2300" i="2"/>
  <c r="J2300" i="2"/>
  <c r="G2301" i="2"/>
  <c r="H2301" i="2"/>
  <c r="I2301" i="2"/>
  <c r="J2301" i="2"/>
  <c r="G2302" i="2"/>
  <c r="H2302" i="2"/>
  <c r="I2302" i="2"/>
  <c r="J2302" i="2"/>
  <c r="G2303" i="2"/>
  <c r="H2303" i="2"/>
  <c r="I2303" i="2"/>
  <c r="J2303" i="2"/>
  <c r="G2304" i="2"/>
  <c r="H2304" i="2"/>
  <c r="I2304" i="2"/>
  <c r="J2304" i="2"/>
  <c r="G2305" i="2"/>
  <c r="H2305" i="2"/>
  <c r="I2305" i="2"/>
  <c r="J2305" i="2"/>
  <c r="G2306" i="2"/>
  <c r="H2306" i="2"/>
  <c r="I2306" i="2"/>
  <c r="J2306" i="2"/>
  <c r="G2307" i="2"/>
  <c r="H2307" i="2"/>
  <c r="I2307" i="2"/>
  <c r="J2307" i="2"/>
  <c r="G2308" i="2"/>
  <c r="H2308" i="2"/>
  <c r="I2308" i="2"/>
  <c r="J2308" i="2"/>
  <c r="G2309" i="2"/>
  <c r="H2309" i="2"/>
  <c r="I2309" i="2"/>
  <c r="J2309" i="2"/>
  <c r="G2310" i="2"/>
  <c r="H2310" i="2"/>
  <c r="I2310" i="2"/>
  <c r="J2310" i="2"/>
  <c r="G2311" i="2"/>
  <c r="H2311" i="2"/>
  <c r="I2311" i="2"/>
  <c r="J2311" i="2"/>
  <c r="G2312" i="2"/>
  <c r="H2312" i="2"/>
  <c r="I2312" i="2"/>
  <c r="J2312" i="2"/>
  <c r="G2313" i="2"/>
  <c r="H2313" i="2"/>
  <c r="I2313" i="2"/>
  <c r="J2313" i="2"/>
  <c r="G2314" i="2"/>
  <c r="H2314" i="2"/>
  <c r="I2314" i="2"/>
  <c r="J2314" i="2"/>
  <c r="G2315" i="2"/>
  <c r="H2315" i="2"/>
  <c r="I2315" i="2"/>
  <c r="J2315" i="2"/>
  <c r="G2316" i="2"/>
  <c r="H2316" i="2"/>
  <c r="I2316" i="2"/>
  <c r="J2316" i="2"/>
  <c r="G2317" i="2"/>
  <c r="H2317" i="2"/>
  <c r="I2317" i="2"/>
  <c r="J2317" i="2"/>
  <c r="G2318" i="2"/>
  <c r="H2318" i="2"/>
  <c r="I2318" i="2"/>
  <c r="J2318" i="2"/>
  <c r="G2319" i="2"/>
  <c r="H2319" i="2"/>
  <c r="I2319" i="2"/>
  <c r="J2319" i="2"/>
  <c r="G2320" i="2"/>
  <c r="H2320" i="2"/>
  <c r="I2320" i="2"/>
  <c r="J2320" i="2"/>
  <c r="G2321" i="2"/>
  <c r="H2321" i="2"/>
  <c r="I2321" i="2"/>
  <c r="J2321" i="2"/>
  <c r="G2322" i="2"/>
  <c r="H2322" i="2"/>
  <c r="I2322" i="2"/>
  <c r="J2322" i="2"/>
  <c r="G2323" i="2"/>
  <c r="H2323" i="2"/>
  <c r="I2323" i="2"/>
  <c r="J2323" i="2"/>
  <c r="G2324" i="2"/>
  <c r="H2324" i="2"/>
  <c r="I2324" i="2"/>
  <c r="J2324" i="2"/>
  <c r="G2325" i="2"/>
  <c r="H2325" i="2"/>
  <c r="I2325" i="2"/>
  <c r="J2325" i="2"/>
  <c r="G2326" i="2"/>
  <c r="H2326" i="2"/>
  <c r="I2326" i="2"/>
  <c r="J2326" i="2"/>
  <c r="G2327" i="2"/>
  <c r="H2327" i="2"/>
  <c r="I2327" i="2"/>
  <c r="J2327" i="2"/>
  <c r="G2328" i="2"/>
  <c r="H2328" i="2"/>
  <c r="I2328" i="2"/>
  <c r="J2328" i="2"/>
  <c r="G2329" i="2"/>
  <c r="H2329" i="2"/>
  <c r="I2329" i="2"/>
  <c r="J2329" i="2"/>
  <c r="G2330" i="2"/>
  <c r="H2330" i="2"/>
  <c r="I2330" i="2"/>
  <c r="J2330" i="2"/>
  <c r="G2331" i="2"/>
  <c r="H2331" i="2"/>
  <c r="I2331" i="2"/>
  <c r="J2331" i="2"/>
  <c r="G2332" i="2"/>
  <c r="H2332" i="2"/>
  <c r="I2332" i="2"/>
  <c r="J2332" i="2"/>
  <c r="G2333" i="2"/>
  <c r="H2333" i="2"/>
  <c r="I2333" i="2"/>
  <c r="J2333" i="2"/>
  <c r="G2334" i="2"/>
  <c r="H2334" i="2"/>
  <c r="I2334" i="2"/>
  <c r="J2334" i="2"/>
  <c r="G2335" i="2"/>
  <c r="H2335" i="2"/>
  <c r="I2335" i="2"/>
  <c r="J2335" i="2"/>
  <c r="G2336" i="2"/>
  <c r="H2336" i="2"/>
  <c r="I2336" i="2"/>
  <c r="J2336" i="2"/>
  <c r="G2337" i="2"/>
  <c r="H2337" i="2"/>
  <c r="I2337" i="2"/>
  <c r="J2337" i="2"/>
  <c r="G2338" i="2"/>
  <c r="H2338" i="2"/>
  <c r="I2338" i="2"/>
  <c r="J2338" i="2"/>
  <c r="G2339" i="2"/>
  <c r="H2339" i="2"/>
  <c r="I2339" i="2"/>
  <c r="J2339" i="2"/>
  <c r="G2340" i="2"/>
  <c r="H2340" i="2"/>
  <c r="I2340" i="2"/>
  <c r="J2340" i="2"/>
  <c r="G2341" i="2"/>
  <c r="H2341" i="2"/>
  <c r="I2341" i="2"/>
  <c r="J2341" i="2"/>
  <c r="G2342" i="2"/>
  <c r="H2342" i="2"/>
  <c r="I2342" i="2"/>
  <c r="J2342" i="2"/>
  <c r="G2343" i="2"/>
  <c r="H2343" i="2"/>
  <c r="I2343" i="2"/>
  <c r="J2343" i="2"/>
  <c r="G2344" i="2"/>
  <c r="H2344" i="2"/>
  <c r="I2344" i="2"/>
  <c r="J2344" i="2"/>
  <c r="G2345" i="2"/>
  <c r="H2345" i="2"/>
  <c r="I2345" i="2"/>
  <c r="J2345" i="2"/>
  <c r="G2346" i="2"/>
  <c r="H2346" i="2"/>
  <c r="I2346" i="2"/>
  <c r="J2346" i="2"/>
  <c r="G2347" i="2"/>
  <c r="H2347" i="2"/>
  <c r="I2347" i="2"/>
  <c r="J2347" i="2"/>
  <c r="G2348" i="2"/>
  <c r="H2348" i="2"/>
  <c r="I2348" i="2"/>
  <c r="J2348" i="2"/>
  <c r="G2349" i="2"/>
  <c r="H2349" i="2"/>
  <c r="I2349" i="2"/>
  <c r="J2349" i="2"/>
  <c r="G2350" i="2"/>
  <c r="H2350" i="2"/>
  <c r="I2350" i="2"/>
  <c r="J2350" i="2"/>
  <c r="G2351" i="2"/>
  <c r="H2351" i="2"/>
  <c r="I2351" i="2"/>
  <c r="J2351" i="2"/>
  <c r="G2352" i="2"/>
  <c r="H2352" i="2"/>
  <c r="I2352" i="2"/>
  <c r="J2352" i="2"/>
  <c r="G2353" i="2"/>
  <c r="H2353" i="2"/>
  <c r="I2353" i="2"/>
  <c r="J2353" i="2"/>
  <c r="G2354" i="2"/>
  <c r="H2354" i="2"/>
  <c r="I2354" i="2"/>
  <c r="J2354" i="2"/>
  <c r="G2355" i="2"/>
  <c r="H2355" i="2"/>
  <c r="I2355" i="2"/>
  <c r="J2355" i="2"/>
  <c r="G2356" i="2"/>
  <c r="H2356" i="2"/>
  <c r="I2356" i="2"/>
  <c r="J2356" i="2"/>
  <c r="G2357" i="2"/>
  <c r="H2357" i="2"/>
  <c r="I2357" i="2"/>
  <c r="J2357" i="2"/>
  <c r="G2358" i="2"/>
  <c r="H2358" i="2"/>
  <c r="I2358" i="2"/>
  <c r="J2358" i="2"/>
  <c r="G2359" i="2"/>
  <c r="H2359" i="2"/>
  <c r="I2359" i="2"/>
  <c r="J2359" i="2"/>
  <c r="G2360" i="2"/>
  <c r="H2360" i="2"/>
  <c r="I2360" i="2"/>
  <c r="J2360" i="2"/>
  <c r="G2361" i="2"/>
  <c r="H2361" i="2"/>
  <c r="I2361" i="2"/>
  <c r="J2361" i="2"/>
  <c r="G2362" i="2"/>
  <c r="H2362" i="2"/>
  <c r="I2362" i="2"/>
  <c r="J2362" i="2"/>
  <c r="G2363" i="2"/>
  <c r="H2363" i="2"/>
  <c r="I2363" i="2"/>
  <c r="J2363" i="2"/>
  <c r="G2364" i="2"/>
  <c r="H2364" i="2"/>
  <c r="I2364" i="2"/>
  <c r="J2364" i="2"/>
  <c r="G2365" i="2"/>
  <c r="H2365" i="2"/>
  <c r="I2365" i="2"/>
  <c r="J2365" i="2"/>
  <c r="G2366" i="2"/>
  <c r="H2366" i="2"/>
  <c r="I2366" i="2"/>
  <c r="J2366" i="2"/>
  <c r="G2367" i="2"/>
  <c r="H2367" i="2"/>
  <c r="I2367" i="2"/>
  <c r="J2367" i="2"/>
  <c r="G2368" i="2"/>
  <c r="H2368" i="2"/>
  <c r="I2368" i="2"/>
  <c r="J2368" i="2"/>
  <c r="G2369" i="2"/>
  <c r="H2369" i="2"/>
  <c r="I2369" i="2"/>
  <c r="J2369" i="2"/>
  <c r="G2370" i="2"/>
  <c r="H2370" i="2"/>
  <c r="I2370" i="2"/>
  <c r="J2370" i="2"/>
  <c r="G2371" i="2"/>
  <c r="H2371" i="2"/>
  <c r="I2371" i="2"/>
  <c r="J2371" i="2"/>
  <c r="G2372" i="2"/>
  <c r="H2372" i="2"/>
  <c r="I2372" i="2"/>
  <c r="J2372" i="2"/>
  <c r="G2373" i="2"/>
  <c r="H2373" i="2"/>
  <c r="I2373" i="2"/>
  <c r="J2373" i="2"/>
  <c r="G2374" i="2"/>
  <c r="H2374" i="2"/>
  <c r="I2374" i="2"/>
  <c r="J2374" i="2"/>
  <c r="G2375" i="2"/>
  <c r="H2375" i="2"/>
  <c r="I2375" i="2"/>
  <c r="J2375" i="2"/>
  <c r="G2376" i="2"/>
  <c r="H2376" i="2"/>
  <c r="I2376" i="2"/>
  <c r="J2376" i="2"/>
  <c r="G2377" i="2"/>
  <c r="H2377" i="2"/>
  <c r="I2377" i="2"/>
  <c r="J2377" i="2"/>
  <c r="G2378" i="2"/>
  <c r="H2378" i="2"/>
  <c r="I2378" i="2"/>
  <c r="J2378" i="2"/>
  <c r="G2379" i="2"/>
  <c r="H2379" i="2"/>
  <c r="I2379" i="2"/>
  <c r="J2379" i="2"/>
  <c r="G2380" i="2"/>
  <c r="H2380" i="2"/>
  <c r="I2380" i="2"/>
  <c r="J2380" i="2"/>
  <c r="G2381" i="2"/>
  <c r="H2381" i="2"/>
  <c r="I2381" i="2"/>
  <c r="J2381" i="2"/>
  <c r="G2382" i="2"/>
  <c r="H2382" i="2"/>
  <c r="I2382" i="2"/>
  <c r="J2382" i="2"/>
  <c r="G2383" i="2"/>
  <c r="H2383" i="2"/>
  <c r="I2383" i="2"/>
  <c r="J2383" i="2"/>
  <c r="G2384" i="2"/>
  <c r="H2384" i="2"/>
  <c r="I2384" i="2"/>
  <c r="J2384" i="2"/>
  <c r="G2385" i="2"/>
  <c r="H2385" i="2"/>
  <c r="I2385" i="2"/>
  <c r="J2385" i="2"/>
  <c r="G2386" i="2"/>
  <c r="H2386" i="2"/>
  <c r="I2386" i="2"/>
  <c r="J2386" i="2"/>
  <c r="G2387" i="2"/>
  <c r="H2387" i="2"/>
  <c r="I2387" i="2"/>
  <c r="J2387" i="2"/>
  <c r="G2388" i="2"/>
  <c r="H2388" i="2"/>
  <c r="I2388" i="2"/>
  <c r="J2388" i="2"/>
  <c r="G2389" i="2"/>
  <c r="H2389" i="2"/>
  <c r="I2389" i="2"/>
  <c r="J2389" i="2"/>
  <c r="G2390" i="2"/>
  <c r="H2390" i="2"/>
  <c r="I2390" i="2"/>
  <c r="J2390" i="2"/>
  <c r="G2391" i="2"/>
  <c r="H2391" i="2"/>
  <c r="I2391" i="2"/>
  <c r="J2391" i="2"/>
  <c r="G2392" i="2"/>
  <c r="H2392" i="2"/>
  <c r="I2392" i="2"/>
  <c r="J2392" i="2"/>
  <c r="G2393" i="2"/>
  <c r="H2393" i="2"/>
  <c r="I2393" i="2"/>
  <c r="J2393" i="2"/>
  <c r="G2394" i="2"/>
  <c r="H2394" i="2"/>
  <c r="I2394" i="2"/>
  <c r="J2394" i="2"/>
  <c r="G2395" i="2"/>
  <c r="H2395" i="2"/>
  <c r="I2395" i="2"/>
  <c r="J2395" i="2"/>
  <c r="G2396" i="2"/>
  <c r="H2396" i="2"/>
  <c r="I2396" i="2"/>
  <c r="J2396" i="2"/>
  <c r="G2397" i="2"/>
  <c r="H2397" i="2"/>
  <c r="I2397" i="2"/>
  <c r="J2397" i="2"/>
  <c r="G2398" i="2"/>
  <c r="H2398" i="2"/>
  <c r="I2398" i="2"/>
  <c r="J2398" i="2"/>
  <c r="G2399" i="2"/>
  <c r="H2399" i="2"/>
  <c r="I2399" i="2"/>
  <c r="J2399" i="2"/>
  <c r="G2400" i="2"/>
  <c r="H2400" i="2"/>
  <c r="I2400" i="2"/>
  <c r="J2400" i="2"/>
  <c r="G2401" i="2"/>
  <c r="H2401" i="2"/>
  <c r="I2401" i="2"/>
  <c r="J2401" i="2"/>
  <c r="G2402" i="2"/>
  <c r="H2402" i="2"/>
  <c r="I2402" i="2"/>
  <c r="J2402" i="2"/>
  <c r="G2403" i="2"/>
  <c r="H2403" i="2"/>
  <c r="I2403" i="2"/>
  <c r="J2403" i="2"/>
  <c r="G2404" i="2"/>
  <c r="H2404" i="2"/>
  <c r="I2404" i="2"/>
  <c r="J2404" i="2"/>
  <c r="G2405" i="2"/>
  <c r="H2405" i="2"/>
  <c r="I2405" i="2"/>
  <c r="J2405" i="2"/>
  <c r="G2406" i="2"/>
  <c r="H2406" i="2"/>
  <c r="I2406" i="2"/>
  <c r="J2406" i="2"/>
  <c r="G2407" i="2"/>
  <c r="H2407" i="2"/>
  <c r="I2407" i="2"/>
  <c r="J2407" i="2"/>
  <c r="G2408" i="2"/>
  <c r="H2408" i="2"/>
  <c r="I2408" i="2"/>
  <c r="J2408" i="2"/>
  <c r="G2409" i="2"/>
  <c r="H2409" i="2"/>
  <c r="I2409" i="2"/>
  <c r="J2409" i="2"/>
  <c r="G2410" i="2"/>
  <c r="H2410" i="2"/>
  <c r="I2410" i="2"/>
  <c r="J2410" i="2"/>
  <c r="G2411" i="2"/>
  <c r="H2411" i="2"/>
  <c r="I2411" i="2"/>
  <c r="J2411" i="2"/>
  <c r="G2412" i="2"/>
  <c r="H2412" i="2"/>
  <c r="I2412" i="2"/>
  <c r="J2412" i="2"/>
  <c r="G2413" i="2"/>
  <c r="H2413" i="2"/>
  <c r="I2413" i="2"/>
  <c r="J2413" i="2"/>
  <c r="G2414" i="2"/>
  <c r="H2414" i="2"/>
  <c r="I2414" i="2"/>
  <c r="J2414" i="2"/>
  <c r="G2415" i="2"/>
  <c r="H2415" i="2"/>
  <c r="I2415" i="2"/>
  <c r="J2415" i="2"/>
  <c r="G2416" i="2"/>
  <c r="H2416" i="2"/>
  <c r="I2416" i="2"/>
  <c r="J2416" i="2"/>
  <c r="G2417" i="2"/>
  <c r="H2417" i="2"/>
  <c r="I2417" i="2"/>
  <c r="J2417" i="2"/>
  <c r="G2418" i="2"/>
  <c r="H2418" i="2"/>
  <c r="I2418" i="2"/>
  <c r="J2418" i="2"/>
  <c r="G2419" i="2"/>
  <c r="H2419" i="2"/>
  <c r="I2419" i="2"/>
  <c r="J2419" i="2"/>
  <c r="G2420" i="2"/>
  <c r="H2420" i="2"/>
  <c r="I2420" i="2"/>
  <c r="J2420" i="2"/>
  <c r="G2421" i="2"/>
  <c r="H2421" i="2"/>
  <c r="I2421" i="2"/>
  <c r="J2421" i="2"/>
  <c r="G2422" i="2"/>
  <c r="H2422" i="2"/>
  <c r="I2422" i="2"/>
  <c r="J2422" i="2"/>
  <c r="G2423" i="2"/>
  <c r="H2423" i="2"/>
  <c r="I2423" i="2"/>
  <c r="J2423" i="2"/>
  <c r="G2424" i="2"/>
  <c r="H2424" i="2"/>
  <c r="I2424" i="2"/>
  <c r="J2424" i="2"/>
  <c r="G2425" i="2"/>
  <c r="H2425" i="2"/>
  <c r="I2425" i="2"/>
  <c r="J2425" i="2"/>
  <c r="G2426" i="2"/>
  <c r="H2426" i="2"/>
  <c r="I2426" i="2"/>
  <c r="J2426" i="2"/>
  <c r="G2427" i="2"/>
  <c r="H2427" i="2"/>
  <c r="I2427" i="2"/>
  <c r="J2427" i="2"/>
  <c r="G2428" i="2"/>
  <c r="H2428" i="2"/>
  <c r="I2428" i="2"/>
  <c r="J2428" i="2"/>
  <c r="G2429" i="2"/>
  <c r="H2429" i="2"/>
  <c r="I2429" i="2"/>
  <c r="J2429" i="2"/>
  <c r="G2430" i="2"/>
  <c r="H2430" i="2"/>
  <c r="I2430" i="2"/>
  <c r="J2430" i="2"/>
  <c r="G2431" i="2"/>
  <c r="H2431" i="2"/>
  <c r="I2431" i="2"/>
  <c r="J2431" i="2"/>
  <c r="G2432" i="2"/>
  <c r="H2432" i="2"/>
  <c r="I2432" i="2"/>
  <c r="J2432" i="2"/>
  <c r="G2433" i="2"/>
  <c r="H2433" i="2"/>
  <c r="I2433" i="2"/>
  <c r="J2433" i="2"/>
  <c r="G2434" i="2"/>
  <c r="H2434" i="2"/>
  <c r="I2434" i="2"/>
  <c r="J2434" i="2"/>
  <c r="G2435" i="2"/>
  <c r="H2435" i="2"/>
  <c r="I2435" i="2"/>
  <c r="J2435" i="2"/>
  <c r="G2436" i="2"/>
  <c r="H2436" i="2"/>
  <c r="I2436" i="2"/>
  <c r="J2436" i="2"/>
  <c r="G2437" i="2"/>
  <c r="H2437" i="2"/>
  <c r="I2437" i="2"/>
  <c r="J2437" i="2"/>
  <c r="G2438" i="2"/>
  <c r="H2438" i="2"/>
  <c r="I2438" i="2"/>
  <c r="J2438" i="2"/>
  <c r="G2439" i="2"/>
  <c r="H2439" i="2"/>
  <c r="I2439" i="2"/>
  <c r="J2439" i="2"/>
  <c r="G2440" i="2"/>
  <c r="H2440" i="2"/>
  <c r="I2440" i="2"/>
  <c r="J2440" i="2"/>
  <c r="G2441" i="2"/>
  <c r="H2441" i="2"/>
  <c r="I2441" i="2"/>
  <c r="J2441" i="2"/>
  <c r="G2442" i="2"/>
  <c r="H2442" i="2"/>
  <c r="I2442" i="2"/>
  <c r="J2442" i="2"/>
  <c r="G2443" i="2"/>
  <c r="H2443" i="2"/>
  <c r="I2443" i="2"/>
  <c r="J2443" i="2"/>
  <c r="G2444" i="2"/>
  <c r="H2444" i="2"/>
  <c r="I2444" i="2"/>
  <c r="J2444" i="2"/>
  <c r="G2445" i="2"/>
  <c r="H2445" i="2"/>
  <c r="I2445" i="2"/>
  <c r="J2445" i="2"/>
  <c r="G2446" i="2"/>
  <c r="H2446" i="2"/>
  <c r="I2446" i="2"/>
  <c r="J2446" i="2"/>
  <c r="G2447" i="2"/>
  <c r="H2447" i="2"/>
  <c r="I2447" i="2"/>
  <c r="J2447" i="2"/>
  <c r="G2448" i="2"/>
  <c r="H2448" i="2"/>
  <c r="I2448" i="2"/>
  <c r="J2448" i="2"/>
  <c r="G2449" i="2"/>
  <c r="H2449" i="2"/>
  <c r="I2449" i="2"/>
  <c r="J2449" i="2"/>
  <c r="G2450" i="2"/>
  <c r="H2450" i="2"/>
  <c r="I2450" i="2"/>
  <c r="J2450" i="2"/>
  <c r="G2451" i="2"/>
  <c r="H2451" i="2"/>
  <c r="I2451" i="2"/>
  <c r="J2451" i="2"/>
  <c r="G2452" i="2"/>
  <c r="H2452" i="2"/>
  <c r="I2452" i="2"/>
  <c r="J2452" i="2"/>
  <c r="G2453" i="2"/>
  <c r="H2453" i="2"/>
  <c r="I2453" i="2"/>
  <c r="J2453" i="2"/>
  <c r="G2454" i="2"/>
  <c r="H2454" i="2"/>
  <c r="I2454" i="2"/>
  <c r="J2454" i="2"/>
  <c r="G2455" i="2"/>
  <c r="H2455" i="2"/>
  <c r="I2455" i="2"/>
  <c r="J2455" i="2"/>
  <c r="G2456" i="2"/>
  <c r="H2456" i="2"/>
  <c r="I2456" i="2"/>
  <c r="J2456" i="2"/>
  <c r="G2457" i="2"/>
  <c r="H2457" i="2"/>
  <c r="I2457" i="2"/>
  <c r="J2457" i="2"/>
  <c r="G2458" i="2"/>
  <c r="H2458" i="2"/>
  <c r="I2458" i="2"/>
  <c r="J2458" i="2"/>
  <c r="G2459" i="2"/>
  <c r="H2459" i="2"/>
  <c r="I2459" i="2"/>
  <c r="J2459" i="2"/>
  <c r="G2460" i="2"/>
  <c r="H2460" i="2"/>
  <c r="I2460" i="2"/>
  <c r="J2460" i="2"/>
  <c r="G2461" i="2"/>
  <c r="H2461" i="2"/>
  <c r="I2461" i="2"/>
  <c r="J2461" i="2"/>
  <c r="G2462" i="2"/>
  <c r="H2462" i="2"/>
  <c r="I2462" i="2"/>
  <c r="J2462" i="2"/>
  <c r="G2463" i="2"/>
  <c r="H2463" i="2"/>
  <c r="I2463" i="2"/>
  <c r="J2463" i="2"/>
  <c r="G2464" i="2"/>
  <c r="H2464" i="2"/>
  <c r="I2464" i="2"/>
  <c r="J2464" i="2"/>
  <c r="G2465" i="2"/>
  <c r="H2465" i="2"/>
  <c r="I2465" i="2"/>
  <c r="J2465" i="2"/>
  <c r="G2466" i="2"/>
  <c r="H2466" i="2"/>
  <c r="I2466" i="2"/>
  <c r="J2466" i="2"/>
  <c r="G2467" i="2"/>
  <c r="H2467" i="2"/>
  <c r="I2467" i="2"/>
  <c r="J2467" i="2"/>
  <c r="G2468" i="2"/>
  <c r="H2468" i="2"/>
  <c r="I2468" i="2"/>
  <c r="J2468" i="2"/>
  <c r="G2469" i="2"/>
  <c r="H2469" i="2"/>
  <c r="I2469" i="2"/>
  <c r="J2469" i="2"/>
  <c r="G2470" i="2"/>
  <c r="H2470" i="2"/>
  <c r="I2470" i="2"/>
  <c r="J2470" i="2"/>
  <c r="G2471" i="2"/>
  <c r="H2471" i="2"/>
  <c r="I2471" i="2"/>
  <c r="J2471" i="2"/>
  <c r="G2472" i="2"/>
  <c r="H2472" i="2"/>
  <c r="I2472" i="2"/>
  <c r="J2472" i="2"/>
  <c r="G2473" i="2"/>
  <c r="H2473" i="2"/>
  <c r="I2473" i="2"/>
  <c r="J2473" i="2"/>
  <c r="G2474" i="2"/>
  <c r="H2474" i="2"/>
  <c r="I2474" i="2"/>
  <c r="J2474" i="2"/>
  <c r="G2475" i="2"/>
  <c r="H2475" i="2"/>
  <c r="I2475" i="2"/>
  <c r="J2475" i="2"/>
  <c r="G2476" i="2"/>
  <c r="H2476" i="2"/>
  <c r="I2476" i="2"/>
  <c r="J2476" i="2"/>
  <c r="G2477" i="2"/>
  <c r="H2477" i="2"/>
  <c r="I2477" i="2"/>
  <c r="J2477" i="2"/>
  <c r="G2478" i="2"/>
  <c r="H2478" i="2"/>
  <c r="I2478" i="2"/>
  <c r="J2478" i="2"/>
  <c r="G2479" i="2"/>
  <c r="H2479" i="2"/>
  <c r="I2479" i="2"/>
  <c r="J2479" i="2"/>
  <c r="G2480" i="2"/>
  <c r="H2480" i="2"/>
  <c r="I2480" i="2"/>
  <c r="J2480" i="2"/>
  <c r="G2481" i="2"/>
  <c r="H2481" i="2"/>
  <c r="I2481" i="2"/>
  <c r="J2481" i="2"/>
  <c r="G2482" i="2"/>
  <c r="H2482" i="2"/>
  <c r="I2482" i="2"/>
  <c r="J2482" i="2"/>
  <c r="G2483" i="2"/>
  <c r="H2483" i="2"/>
  <c r="I2483" i="2"/>
  <c r="J2483" i="2"/>
  <c r="G2484" i="2"/>
  <c r="H2484" i="2"/>
  <c r="I2484" i="2"/>
  <c r="J2484" i="2"/>
  <c r="G2485" i="2"/>
  <c r="H2485" i="2"/>
  <c r="I2485" i="2"/>
  <c r="J2485" i="2"/>
  <c r="G2486" i="2"/>
  <c r="H2486" i="2"/>
  <c r="I2486" i="2"/>
  <c r="J2486" i="2"/>
  <c r="G2487" i="2"/>
  <c r="H2487" i="2"/>
  <c r="I2487" i="2"/>
  <c r="J2487" i="2"/>
  <c r="G2488" i="2"/>
  <c r="H2488" i="2"/>
  <c r="I2488" i="2"/>
  <c r="J2488" i="2"/>
  <c r="G2489" i="2"/>
  <c r="H2489" i="2"/>
  <c r="I2489" i="2"/>
  <c r="J2489" i="2"/>
  <c r="G2490" i="2"/>
  <c r="H2490" i="2"/>
  <c r="I2490" i="2"/>
  <c r="J2490" i="2"/>
  <c r="G2491" i="2"/>
  <c r="H2491" i="2"/>
  <c r="I2491" i="2"/>
  <c r="J2491" i="2"/>
  <c r="G2492" i="2"/>
  <c r="H2492" i="2"/>
  <c r="I2492" i="2"/>
  <c r="J2492" i="2"/>
  <c r="G2493" i="2"/>
  <c r="H2493" i="2"/>
  <c r="I2493" i="2"/>
  <c r="J2493" i="2"/>
  <c r="G2494" i="2"/>
  <c r="H2494" i="2"/>
  <c r="I2494" i="2"/>
  <c r="J2494" i="2"/>
  <c r="G2495" i="2"/>
  <c r="H2495" i="2"/>
  <c r="I2495" i="2"/>
  <c r="J2495" i="2"/>
  <c r="G2496" i="2"/>
  <c r="H2496" i="2"/>
  <c r="I2496" i="2"/>
  <c r="J2496" i="2"/>
  <c r="G2497" i="2"/>
  <c r="H2497" i="2"/>
  <c r="I2497" i="2"/>
  <c r="J2497" i="2"/>
  <c r="G2498" i="2"/>
  <c r="H2498" i="2"/>
  <c r="I2498" i="2"/>
  <c r="J2498" i="2"/>
  <c r="G2499" i="2"/>
  <c r="H2499" i="2"/>
  <c r="I2499" i="2"/>
  <c r="J2499" i="2"/>
  <c r="G2500" i="2"/>
  <c r="H2500" i="2"/>
  <c r="I2500" i="2"/>
  <c r="J2500" i="2"/>
  <c r="G2501" i="2"/>
  <c r="H2501" i="2"/>
  <c r="I2501" i="2"/>
  <c r="J2501" i="2"/>
  <c r="G2502" i="2"/>
  <c r="H2502" i="2"/>
  <c r="I2502" i="2"/>
  <c r="J2502" i="2"/>
  <c r="G2503" i="2"/>
  <c r="H2503" i="2"/>
  <c r="I2503" i="2"/>
  <c r="J2503" i="2"/>
  <c r="G2504" i="2"/>
  <c r="H2504" i="2"/>
  <c r="I2504" i="2"/>
  <c r="J2504" i="2"/>
  <c r="G2505" i="2"/>
  <c r="H2505" i="2"/>
  <c r="I2505" i="2"/>
  <c r="J2505" i="2"/>
  <c r="G2506" i="2"/>
  <c r="H2506" i="2"/>
  <c r="I2506" i="2"/>
  <c r="J2506" i="2"/>
  <c r="G2507" i="2"/>
  <c r="H2507" i="2"/>
  <c r="I2507" i="2"/>
  <c r="J2507" i="2"/>
  <c r="G2508" i="2"/>
  <c r="H2508" i="2"/>
  <c r="I2508" i="2"/>
  <c r="J2508" i="2"/>
  <c r="G2509" i="2"/>
  <c r="H2509" i="2"/>
  <c r="I2509" i="2"/>
  <c r="J2509" i="2"/>
  <c r="G2510" i="2"/>
  <c r="H2510" i="2"/>
  <c r="I2510" i="2"/>
  <c r="J2510" i="2"/>
  <c r="G2511" i="2"/>
  <c r="H2511" i="2"/>
  <c r="I2511" i="2"/>
  <c r="J2511" i="2"/>
  <c r="G2512" i="2"/>
  <c r="H2512" i="2"/>
  <c r="I2512" i="2"/>
  <c r="J2512" i="2"/>
  <c r="G2513" i="2"/>
  <c r="H2513" i="2"/>
  <c r="I2513" i="2"/>
  <c r="J2513" i="2"/>
  <c r="G2514" i="2"/>
  <c r="H2514" i="2"/>
  <c r="I2514" i="2"/>
  <c r="J2514" i="2"/>
  <c r="G2515" i="2"/>
  <c r="H2515" i="2"/>
  <c r="I2515" i="2"/>
  <c r="J2515" i="2"/>
  <c r="G2516" i="2"/>
  <c r="H2516" i="2"/>
  <c r="I2516" i="2"/>
  <c r="J2516" i="2"/>
  <c r="G2517" i="2"/>
  <c r="H2517" i="2"/>
  <c r="I2517" i="2"/>
  <c r="J2517" i="2"/>
  <c r="G2518" i="2"/>
  <c r="H2518" i="2"/>
  <c r="I2518" i="2"/>
  <c r="J2518" i="2"/>
  <c r="G2519" i="2"/>
  <c r="H2519" i="2"/>
  <c r="I2519" i="2"/>
  <c r="J2519" i="2"/>
  <c r="G2520" i="2"/>
  <c r="H2520" i="2"/>
  <c r="I2520" i="2"/>
  <c r="J2520" i="2"/>
  <c r="G2521" i="2"/>
  <c r="H2521" i="2"/>
  <c r="I2521" i="2"/>
  <c r="J2521" i="2"/>
  <c r="G2522" i="2"/>
  <c r="H2522" i="2"/>
  <c r="I2522" i="2"/>
  <c r="J2522" i="2"/>
  <c r="G2523" i="2"/>
  <c r="H2523" i="2"/>
  <c r="I2523" i="2"/>
  <c r="J2523" i="2"/>
  <c r="G2524" i="2"/>
  <c r="H2524" i="2"/>
  <c r="I2524" i="2"/>
  <c r="J2524" i="2"/>
  <c r="G2525" i="2"/>
  <c r="H2525" i="2"/>
  <c r="I2525" i="2"/>
  <c r="J2525" i="2"/>
  <c r="G2526" i="2"/>
  <c r="H2526" i="2"/>
  <c r="I2526" i="2"/>
  <c r="J2526" i="2"/>
  <c r="G2527" i="2"/>
  <c r="H2527" i="2"/>
  <c r="I2527" i="2"/>
  <c r="J2527" i="2"/>
  <c r="G2528" i="2"/>
  <c r="H2528" i="2"/>
  <c r="I2528" i="2"/>
  <c r="J2528" i="2"/>
  <c r="G2529" i="2"/>
  <c r="H2529" i="2"/>
  <c r="I2529" i="2"/>
  <c r="J2529" i="2"/>
  <c r="G2530" i="2"/>
  <c r="H2530" i="2"/>
  <c r="I2530" i="2"/>
  <c r="J2530" i="2"/>
  <c r="G2531" i="2"/>
  <c r="H2531" i="2"/>
  <c r="I2531" i="2"/>
  <c r="J2531" i="2"/>
  <c r="G2532" i="2"/>
  <c r="H2532" i="2"/>
  <c r="I2532" i="2"/>
  <c r="J2532" i="2"/>
  <c r="G2533" i="2"/>
  <c r="H2533" i="2"/>
  <c r="I2533" i="2"/>
  <c r="J2533" i="2"/>
  <c r="G2534" i="2"/>
  <c r="H2534" i="2"/>
  <c r="I2534" i="2"/>
  <c r="J2534" i="2"/>
  <c r="G2535" i="2"/>
  <c r="H2535" i="2"/>
  <c r="I2535" i="2"/>
  <c r="J2535" i="2"/>
  <c r="G2536" i="2"/>
  <c r="H2536" i="2"/>
  <c r="I2536" i="2"/>
  <c r="J2536" i="2"/>
  <c r="G2537" i="2"/>
  <c r="H2537" i="2"/>
  <c r="I2537" i="2"/>
  <c r="J2537" i="2"/>
  <c r="G2538" i="2"/>
  <c r="H2538" i="2"/>
  <c r="I2538" i="2"/>
  <c r="J2538" i="2"/>
  <c r="G2539" i="2"/>
  <c r="H2539" i="2"/>
  <c r="I2539" i="2"/>
  <c r="J2539" i="2"/>
  <c r="G2540" i="2"/>
  <c r="H2540" i="2"/>
  <c r="I2540" i="2"/>
  <c r="J2540" i="2"/>
  <c r="G2541" i="2"/>
  <c r="H2541" i="2"/>
  <c r="I2541" i="2"/>
  <c r="J2541" i="2"/>
  <c r="G2542" i="2"/>
  <c r="H2542" i="2"/>
  <c r="I2542" i="2"/>
  <c r="J2542" i="2"/>
  <c r="G2543" i="2"/>
  <c r="H2543" i="2"/>
  <c r="I2543" i="2"/>
  <c r="J2543" i="2"/>
  <c r="G2544" i="2"/>
  <c r="H2544" i="2"/>
  <c r="I2544" i="2"/>
  <c r="J2544" i="2"/>
  <c r="G2545" i="2"/>
  <c r="H2545" i="2"/>
  <c r="I2545" i="2"/>
  <c r="J2545" i="2"/>
  <c r="G2546" i="2"/>
  <c r="H2546" i="2"/>
  <c r="I2546" i="2"/>
  <c r="J2546" i="2"/>
  <c r="G2547" i="2"/>
  <c r="H2547" i="2"/>
  <c r="I2547" i="2"/>
  <c r="J2547" i="2"/>
  <c r="G2548" i="2"/>
  <c r="H2548" i="2"/>
  <c r="I2548" i="2"/>
  <c r="J2548" i="2"/>
  <c r="G2549" i="2"/>
  <c r="H2549" i="2"/>
  <c r="I2549" i="2"/>
  <c r="J2549" i="2"/>
  <c r="G2550" i="2"/>
  <c r="H2550" i="2"/>
  <c r="I2550" i="2"/>
  <c r="J2550" i="2"/>
  <c r="G2551" i="2"/>
  <c r="H2551" i="2"/>
  <c r="I2551" i="2"/>
  <c r="J2551" i="2"/>
  <c r="G2552" i="2"/>
  <c r="H2552" i="2"/>
  <c r="I2552" i="2"/>
  <c r="J2552" i="2"/>
  <c r="G2553" i="2"/>
  <c r="H2553" i="2"/>
  <c r="I2553" i="2"/>
  <c r="J2553" i="2"/>
  <c r="G2554" i="2"/>
  <c r="H2554" i="2"/>
  <c r="I2554" i="2"/>
  <c r="J2554" i="2"/>
  <c r="G2555" i="2"/>
  <c r="H2555" i="2"/>
  <c r="I2555" i="2"/>
  <c r="J2555" i="2"/>
  <c r="G2556" i="2"/>
  <c r="H2556" i="2"/>
  <c r="I2556" i="2"/>
  <c r="J2556" i="2"/>
  <c r="G2557" i="2"/>
  <c r="H2557" i="2"/>
  <c r="I2557" i="2"/>
  <c r="J2557" i="2"/>
  <c r="G2558" i="2"/>
  <c r="H2558" i="2"/>
  <c r="I2558" i="2"/>
  <c r="J2558" i="2"/>
  <c r="G2559" i="2"/>
  <c r="H2559" i="2"/>
  <c r="I2559" i="2"/>
  <c r="J2559" i="2"/>
  <c r="G2560" i="2"/>
  <c r="H2560" i="2"/>
  <c r="I2560" i="2"/>
  <c r="J2560" i="2"/>
  <c r="G2561" i="2"/>
  <c r="H2561" i="2"/>
  <c r="I2561" i="2"/>
  <c r="J2561" i="2"/>
  <c r="G2562" i="2"/>
  <c r="H2562" i="2"/>
  <c r="I2562" i="2"/>
  <c r="J2562" i="2"/>
  <c r="G2563" i="2"/>
  <c r="H2563" i="2"/>
  <c r="I2563" i="2"/>
  <c r="J2563" i="2"/>
  <c r="G2564" i="2"/>
  <c r="H2564" i="2"/>
  <c r="I2564" i="2"/>
  <c r="J2564" i="2"/>
  <c r="G2565" i="2"/>
  <c r="H2565" i="2"/>
  <c r="I2565" i="2"/>
  <c r="J2565" i="2"/>
  <c r="G2566" i="2"/>
  <c r="H2566" i="2"/>
  <c r="I2566" i="2"/>
  <c r="J2566" i="2"/>
  <c r="G2567" i="2"/>
  <c r="H2567" i="2"/>
  <c r="I2567" i="2"/>
  <c r="J2567" i="2"/>
  <c r="G2568" i="2"/>
  <c r="H2568" i="2"/>
  <c r="I2568" i="2"/>
  <c r="J2568" i="2"/>
  <c r="G2569" i="2"/>
  <c r="H2569" i="2"/>
  <c r="I2569" i="2"/>
  <c r="J2569" i="2"/>
  <c r="G2570" i="2"/>
  <c r="H2570" i="2"/>
  <c r="I2570" i="2"/>
  <c r="J2570" i="2"/>
  <c r="G2571" i="2"/>
  <c r="H2571" i="2"/>
  <c r="I2571" i="2"/>
  <c r="J2571" i="2"/>
  <c r="G2572" i="2"/>
  <c r="H2572" i="2"/>
  <c r="I2572" i="2"/>
  <c r="J2572" i="2"/>
  <c r="G2573" i="2"/>
  <c r="H2573" i="2"/>
  <c r="I2573" i="2"/>
  <c r="J2573" i="2"/>
  <c r="G2574" i="2"/>
  <c r="H2574" i="2"/>
  <c r="I2574" i="2"/>
  <c r="J2574" i="2"/>
  <c r="G2575" i="2"/>
  <c r="H2575" i="2"/>
  <c r="I2575" i="2"/>
  <c r="J2575" i="2"/>
  <c r="G2576" i="2"/>
  <c r="H2576" i="2"/>
  <c r="I2576" i="2"/>
  <c r="J2576" i="2"/>
  <c r="G2577" i="2"/>
  <c r="H2577" i="2"/>
  <c r="I2577" i="2"/>
  <c r="J2577" i="2"/>
  <c r="G2578" i="2"/>
  <c r="H2578" i="2"/>
  <c r="I2578" i="2"/>
  <c r="J2578" i="2"/>
  <c r="G2579" i="2"/>
  <c r="H2579" i="2"/>
  <c r="I2579" i="2"/>
  <c r="J2579" i="2"/>
  <c r="G2580" i="2"/>
  <c r="H2580" i="2"/>
  <c r="I2580" i="2"/>
  <c r="J2580" i="2"/>
  <c r="G2581" i="2"/>
  <c r="H2581" i="2"/>
  <c r="I2581" i="2"/>
  <c r="J2581" i="2"/>
  <c r="G2582" i="2"/>
  <c r="H2582" i="2"/>
  <c r="I2582" i="2"/>
  <c r="J2582" i="2"/>
  <c r="G2583" i="2"/>
  <c r="H2583" i="2"/>
  <c r="I2583" i="2"/>
  <c r="J2583" i="2"/>
  <c r="G2584" i="2"/>
  <c r="H2584" i="2"/>
  <c r="I2584" i="2"/>
  <c r="J2584" i="2"/>
  <c r="G2585" i="2"/>
  <c r="H2585" i="2"/>
  <c r="I2585" i="2"/>
  <c r="J2585" i="2"/>
  <c r="G2586" i="2"/>
  <c r="H2586" i="2"/>
  <c r="I2586" i="2"/>
  <c r="J2586" i="2"/>
  <c r="G2587" i="2"/>
  <c r="H2587" i="2"/>
  <c r="I2587" i="2"/>
  <c r="J2587" i="2"/>
  <c r="G2588" i="2"/>
  <c r="H2588" i="2"/>
  <c r="I2588" i="2"/>
  <c r="J2588" i="2"/>
  <c r="G2589" i="2"/>
  <c r="H2589" i="2"/>
  <c r="I2589" i="2"/>
  <c r="J2589" i="2"/>
  <c r="G2590" i="2"/>
  <c r="H2590" i="2"/>
  <c r="I2590" i="2"/>
  <c r="J2590" i="2"/>
  <c r="G2591" i="2"/>
  <c r="H2591" i="2"/>
  <c r="I2591" i="2"/>
  <c r="J2591" i="2"/>
  <c r="G2592" i="2"/>
  <c r="H2592" i="2"/>
  <c r="I2592" i="2"/>
  <c r="J2592" i="2"/>
  <c r="G2593" i="2"/>
  <c r="H2593" i="2"/>
  <c r="I2593" i="2"/>
  <c r="J2593" i="2"/>
  <c r="G2594" i="2"/>
  <c r="H2594" i="2"/>
  <c r="I2594" i="2"/>
  <c r="J2594" i="2"/>
  <c r="G2595" i="2"/>
  <c r="H2595" i="2"/>
  <c r="I2595" i="2"/>
  <c r="J2595" i="2"/>
  <c r="G2596" i="2"/>
  <c r="H2596" i="2"/>
  <c r="I2596" i="2"/>
  <c r="J2596" i="2"/>
  <c r="G2597" i="2"/>
  <c r="H2597" i="2"/>
  <c r="I2597" i="2"/>
  <c r="J2597" i="2"/>
  <c r="G2598" i="2"/>
  <c r="H2598" i="2"/>
  <c r="I2598" i="2"/>
  <c r="J2598" i="2"/>
  <c r="G2599" i="2"/>
  <c r="H2599" i="2"/>
  <c r="I2599" i="2"/>
  <c r="J2599" i="2"/>
  <c r="G2600" i="2"/>
  <c r="H2600" i="2"/>
  <c r="I2600" i="2"/>
  <c r="J2600" i="2"/>
  <c r="G2601" i="2"/>
  <c r="H2601" i="2"/>
  <c r="I2601" i="2"/>
  <c r="J2601" i="2"/>
  <c r="G2602" i="2"/>
  <c r="H2602" i="2"/>
  <c r="I2602" i="2"/>
  <c r="J2602" i="2"/>
  <c r="G2603" i="2"/>
  <c r="H2603" i="2"/>
  <c r="I2603" i="2"/>
  <c r="J2603" i="2"/>
  <c r="G2604" i="2"/>
  <c r="H2604" i="2"/>
  <c r="I2604" i="2"/>
  <c r="J2604" i="2"/>
  <c r="G2605" i="2"/>
  <c r="H2605" i="2"/>
  <c r="I2605" i="2"/>
  <c r="J2605" i="2"/>
  <c r="G2606" i="2"/>
  <c r="H2606" i="2"/>
  <c r="I2606" i="2"/>
  <c r="J2606" i="2"/>
  <c r="G2607" i="2"/>
  <c r="H2607" i="2"/>
  <c r="I2607" i="2"/>
  <c r="J2607" i="2"/>
  <c r="G2608" i="2"/>
  <c r="H2608" i="2"/>
  <c r="I2608" i="2"/>
  <c r="J2608" i="2"/>
  <c r="G2609" i="2"/>
  <c r="H2609" i="2"/>
  <c r="I2609" i="2"/>
  <c r="J2609" i="2"/>
  <c r="G2610" i="2"/>
  <c r="H2610" i="2"/>
  <c r="I2610" i="2"/>
  <c r="J2610" i="2"/>
  <c r="G2611" i="2"/>
  <c r="H2611" i="2"/>
  <c r="I2611" i="2"/>
  <c r="J2611" i="2"/>
  <c r="G2612" i="2"/>
  <c r="H2612" i="2"/>
  <c r="I2612" i="2"/>
  <c r="J2612" i="2"/>
  <c r="G2613" i="2"/>
  <c r="H2613" i="2"/>
  <c r="I2613" i="2"/>
  <c r="J2613" i="2"/>
  <c r="G2614" i="2"/>
  <c r="H2614" i="2"/>
  <c r="I2614" i="2"/>
  <c r="J2614" i="2"/>
  <c r="G2615" i="2"/>
  <c r="H2615" i="2"/>
  <c r="I2615" i="2"/>
  <c r="J2615" i="2"/>
  <c r="G2616" i="2"/>
  <c r="H2616" i="2"/>
  <c r="I2616" i="2"/>
  <c r="J2616" i="2"/>
  <c r="G2617" i="2"/>
  <c r="H2617" i="2"/>
  <c r="I2617" i="2"/>
  <c r="J2617" i="2"/>
  <c r="G2618" i="2"/>
  <c r="H2618" i="2"/>
  <c r="I2618" i="2"/>
  <c r="J2618" i="2"/>
  <c r="G2619" i="2"/>
  <c r="H2619" i="2"/>
  <c r="I2619" i="2"/>
  <c r="J2619" i="2"/>
  <c r="G2620" i="2"/>
  <c r="H2620" i="2"/>
  <c r="I2620" i="2"/>
  <c r="J2620" i="2"/>
  <c r="G2621" i="2"/>
  <c r="H2621" i="2"/>
  <c r="I2621" i="2"/>
  <c r="J2621" i="2"/>
  <c r="G2622" i="2"/>
  <c r="H2622" i="2"/>
  <c r="I2622" i="2"/>
  <c r="J2622" i="2"/>
  <c r="G2623" i="2"/>
  <c r="H2623" i="2"/>
  <c r="I2623" i="2"/>
  <c r="J2623" i="2"/>
  <c r="G2624" i="2"/>
  <c r="H2624" i="2"/>
  <c r="I2624" i="2"/>
  <c r="J2624" i="2"/>
  <c r="G2625" i="2"/>
  <c r="H2625" i="2"/>
  <c r="I2625" i="2"/>
  <c r="J2625" i="2"/>
  <c r="G2626" i="2"/>
  <c r="H2626" i="2"/>
  <c r="I2626" i="2"/>
  <c r="J2626" i="2"/>
  <c r="G2627" i="2"/>
  <c r="H2627" i="2"/>
  <c r="I2627" i="2"/>
  <c r="J2627" i="2"/>
  <c r="G2628" i="2"/>
  <c r="H2628" i="2"/>
  <c r="I2628" i="2"/>
  <c r="J2628" i="2"/>
  <c r="G2629" i="2"/>
  <c r="H2629" i="2"/>
  <c r="I2629" i="2"/>
  <c r="J2629" i="2"/>
  <c r="G2630" i="2"/>
  <c r="H2630" i="2"/>
  <c r="I2630" i="2"/>
  <c r="J2630" i="2"/>
  <c r="G2631" i="2"/>
  <c r="H2631" i="2"/>
  <c r="I2631" i="2"/>
  <c r="J2631" i="2"/>
  <c r="G2632" i="2"/>
  <c r="H2632" i="2"/>
  <c r="I2632" i="2"/>
  <c r="J2632" i="2"/>
  <c r="G2633" i="2"/>
  <c r="H2633" i="2"/>
  <c r="I2633" i="2"/>
  <c r="J2633" i="2"/>
  <c r="G2634" i="2"/>
  <c r="H2634" i="2"/>
  <c r="I2634" i="2"/>
  <c r="J2634" i="2"/>
  <c r="G2635" i="2"/>
  <c r="H2635" i="2"/>
  <c r="I2635" i="2"/>
  <c r="J2635" i="2"/>
  <c r="G2636" i="2"/>
  <c r="H2636" i="2"/>
  <c r="I2636" i="2"/>
  <c r="J2636" i="2"/>
  <c r="G2637" i="2"/>
  <c r="H2637" i="2"/>
  <c r="I2637" i="2"/>
  <c r="J2637" i="2"/>
  <c r="G2638" i="2"/>
  <c r="H2638" i="2"/>
  <c r="I2638" i="2"/>
  <c r="J2638" i="2"/>
  <c r="G2639" i="2"/>
  <c r="H2639" i="2"/>
  <c r="I2639" i="2"/>
  <c r="J2639" i="2"/>
  <c r="G2640" i="2"/>
  <c r="H2640" i="2"/>
  <c r="I2640" i="2"/>
  <c r="J2640" i="2"/>
  <c r="G2641" i="2"/>
  <c r="H2641" i="2"/>
  <c r="I2641" i="2"/>
  <c r="J2641" i="2"/>
  <c r="G2642" i="2"/>
  <c r="H2642" i="2"/>
  <c r="I2642" i="2"/>
  <c r="J2642" i="2"/>
  <c r="G2643" i="2"/>
  <c r="H2643" i="2"/>
  <c r="I2643" i="2"/>
  <c r="J2643" i="2"/>
  <c r="G2644" i="2"/>
  <c r="H2644" i="2"/>
  <c r="I2644" i="2"/>
  <c r="J2644" i="2"/>
  <c r="G2645" i="2"/>
  <c r="H2645" i="2"/>
  <c r="I2645" i="2"/>
  <c r="J2645" i="2"/>
  <c r="G2646" i="2"/>
  <c r="H2646" i="2"/>
  <c r="I2646" i="2"/>
  <c r="J2646" i="2"/>
  <c r="G2647" i="2"/>
  <c r="H2647" i="2"/>
  <c r="I2647" i="2"/>
  <c r="J2647" i="2"/>
  <c r="G2648" i="2"/>
  <c r="H2648" i="2"/>
  <c r="I2648" i="2"/>
  <c r="J2648" i="2"/>
  <c r="G2649" i="2"/>
  <c r="H2649" i="2"/>
  <c r="I2649" i="2"/>
  <c r="J2649" i="2"/>
  <c r="G2650" i="2"/>
  <c r="H2650" i="2"/>
  <c r="I2650" i="2"/>
  <c r="J2650" i="2"/>
  <c r="G2651" i="2"/>
  <c r="H2651" i="2"/>
  <c r="I2651" i="2"/>
  <c r="J2651" i="2"/>
  <c r="G2652" i="2"/>
  <c r="H2652" i="2"/>
  <c r="I2652" i="2"/>
  <c r="J2652" i="2"/>
  <c r="G2653" i="2"/>
  <c r="H2653" i="2"/>
  <c r="I2653" i="2"/>
  <c r="J2653" i="2"/>
  <c r="G2654" i="2"/>
  <c r="H2654" i="2"/>
  <c r="I2654" i="2"/>
  <c r="J2654" i="2"/>
  <c r="G2655" i="2"/>
  <c r="H2655" i="2"/>
  <c r="I2655" i="2"/>
  <c r="J2655" i="2"/>
  <c r="G2656" i="2"/>
  <c r="H2656" i="2"/>
  <c r="I2656" i="2"/>
  <c r="J2656" i="2"/>
  <c r="G2657" i="2"/>
  <c r="H2657" i="2"/>
  <c r="I2657" i="2"/>
  <c r="J2657" i="2"/>
  <c r="G2658" i="2"/>
  <c r="H2658" i="2"/>
  <c r="I2658" i="2"/>
  <c r="J2658" i="2"/>
  <c r="G2659" i="2"/>
  <c r="H2659" i="2"/>
  <c r="I2659" i="2"/>
  <c r="J2659" i="2"/>
  <c r="G2660" i="2"/>
  <c r="H2660" i="2"/>
  <c r="I2660" i="2"/>
  <c r="J2660" i="2"/>
  <c r="G2661" i="2"/>
  <c r="H2661" i="2"/>
  <c r="I2661" i="2"/>
  <c r="J2661" i="2"/>
  <c r="G2662" i="2"/>
  <c r="H2662" i="2"/>
  <c r="I2662" i="2"/>
  <c r="J2662" i="2"/>
  <c r="G2663" i="2"/>
  <c r="H2663" i="2"/>
  <c r="I2663" i="2"/>
  <c r="J2663" i="2"/>
  <c r="G2664" i="2"/>
  <c r="H2664" i="2"/>
  <c r="I2664" i="2"/>
  <c r="J2664" i="2"/>
  <c r="G2665" i="2"/>
  <c r="H2665" i="2"/>
  <c r="I2665" i="2"/>
  <c r="J2665" i="2"/>
  <c r="G2666" i="2"/>
  <c r="H2666" i="2"/>
  <c r="I2666" i="2"/>
  <c r="J2666" i="2"/>
  <c r="G2667" i="2"/>
  <c r="H2667" i="2"/>
  <c r="I2667" i="2"/>
  <c r="J2667" i="2"/>
  <c r="G2668" i="2"/>
  <c r="H2668" i="2"/>
  <c r="I2668" i="2"/>
  <c r="J2668" i="2"/>
  <c r="G2669" i="2"/>
  <c r="H2669" i="2"/>
  <c r="I2669" i="2"/>
  <c r="J2669" i="2"/>
  <c r="G2670" i="2"/>
  <c r="H2670" i="2"/>
  <c r="I2670" i="2"/>
  <c r="J2670" i="2"/>
  <c r="G2671" i="2"/>
  <c r="H2671" i="2"/>
  <c r="I2671" i="2"/>
  <c r="J2671" i="2"/>
  <c r="G2672" i="2"/>
  <c r="H2672" i="2"/>
  <c r="I2672" i="2"/>
  <c r="J2672" i="2"/>
  <c r="G2673" i="2"/>
  <c r="H2673" i="2"/>
  <c r="I2673" i="2"/>
  <c r="J2673" i="2"/>
  <c r="G2674" i="2"/>
  <c r="H2674" i="2"/>
  <c r="I2674" i="2"/>
  <c r="J2674" i="2"/>
  <c r="G2675" i="2"/>
  <c r="H2675" i="2"/>
  <c r="I2675" i="2"/>
  <c r="J2675" i="2"/>
  <c r="G2676" i="2"/>
  <c r="H2676" i="2"/>
  <c r="I2676" i="2"/>
  <c r="J2676" i="2"/>
  <c r="G2677" i="2"/>
  <c r="H2677" i="2"/>
  <c r="I2677" i="2"/>
  <c r="J2677" i="2"/>
  <c r="G2678" i="2"/>
  <c r="H2678" i="2"/>
  <c r="I2678" i="2"/>
  <c r="J2678" i="2"/>
  <c r="G2679" i="2"/>
  <c r="H2679" i="2"/>
  <c r="I2679" i="2"/>
  <c r="J2679" i="2"/>
  <c r="G2680" i="2"/>
  <c r="H2680" i="2"/>
  <c r="I2680" i="2"/>
  <c r="J2680" i="2"/>
  <c r="G2681" i="2"/>
  <c r="H2681" i="2"/>
  <c r="I2681" i="2"/>
  <c r="J2681" i="2"/>
  <c r="G2682" i="2"/>
  <c r="H2682" i="2"/>
  <c r="I2682" i="2"/>
  <c r="J2682" i="2"/>
  <c r="G2683" i="2"/>
  <c r="H2683" i="2"/>
  <c r="I2683" i="2"/>
  <c r="J2683" i="2"/>
  <c r="G2684" i="2"/>
  <c r="H2684" i="2"/>
  <c r="I2684" i="2"/>
  <c r="J2684" i="2"/>
  <c r="G2685" i="2"/>
  <c r="H2685" i="2"/>
  <c r="I2685" i="2"/>
  <c r="J2685" i="2"/>
  <c r="G2686" i="2"/>
  <c r="H2686" i="2"/>
  <c r="I2686" i="2"/>
  <c r="J2686" i="2"/>
  <c r="G2687" i="2"/>
  <c r="H2687" i="2"/>
  <c r="I2687" i="2"/>
  <c r="J2687" i="2"/>
  <c r="G2688" i="2"/>
  <c r="H2688" i="2"/>
  <c r="I2688" i="2"/>
  <c r="J2688" i="2"/>
  <c r="G2689" i="2"/>
  <c r="H2689" i="2"/>
  <c r="I2689" i="2"/>
  <c r="J2689" i="2"/>
  <c r="G2690" i="2"/>
  <c r="H2690" i="2"/>
  <c r="I2690" i="2"/>
  <c r="J2690" i="2"/>
  <c r="G2691" i="2"/>
  <c r="H2691" i="2"/>
  <c r="I2691" i="2"/>
  <c r="J2691" i="2"/>
  <c r="G2692" i="2"/>
  <c r="H2692" i="2"/>
  <c r="I2692" i="2"/>
  <c r="J2692" i="2"/>
  <c r="G2693" i="2"/>
  <c r="H2693" i="2"/>
  <c r="I2693" i="2"/>
  <c r="J2693" i="2"/>
  <c r="G2694" i="2"/>
  <c r="H2694" i="2"/>
  <c r="I2694" i="2"/>
  <c r="J2694" i="2"/>
  <c r="G2695" i="2"/>
  <c r="H2695" i="2"/>
  <c r="I2695" i="2"/>
  <c r="J2695" i="2"/>
  <c r="G2696" i="2"/>
  <c r="H2696" i="2"/>
  <c r="I2696" i="2"/>
  <c r="J2696" i="2"/>
  <c r="G2697" i="2"/>
  <c r="H2697" i="2"/>
  <c r="I2697" i="2"/>
  <c r="J2697" i="2"/>
  <c r="G2698" i="2"/>
  <c r="H2698" i="2"/>
  <c r="I2698" i="2"/>
  <c r="J2698" i="2"/>
  <c r="G2699" i="2"/>
  <c r="H2699" i="2"/>
  <c r="I2699" i="2"/>
  <c r="J2699" i="2"/>
  <c r="G2700" i="2"/>
  <c r="H2700" i="2"/>
  <c r="I2700" i="2"/>
  <c r="J2700" i="2"/>
  <c r="G2701" i="2"/>
  <c r="H2701" i="2"/>
  <c r="I2701" i="2"/>
  <c r="J2701" i="2"/>
  <c r="G2702" i="2"/>
  <c r="H2702" i="2"/>
  <c r="I2702" i="2"/>
  <c r="J2702" i="2"/>
  <c r="G2703" i="2"/>
  <c r="H2703" i="2"/>
  <c r="I2703" i="2"/>
  <c r="J2703" i="2"/>
  <c r="G2704" i="2"/>
  <c r="H2704" i="2"/>
  <c r="I2704" i="2"/>
  <c r="J2704" i="2"/>
  <c r="G2705" i="2"/>
  <c r="H2705" i="2"/>
  <c r="I2705" i="2"/>
  <c r="J2705" i="2"/>
  <c r="G2706" i="2"/>
  <c r="H2706" i="2"/>
  <c r="I2706" i="2"/>
  <c r="J2706" i="2"/>
  <c r="G2707" i="2"/>
  <c r="H2707" i="2"/>
  <c r="I2707" i="2"/>
  <c r="J2707" i="2"/>
  <c r="G2708" i="2"/>
  <c r="H2708" i="2"/>
  <c r="I2708" i="2"/>
  <c r="J2708" i="2"/>
  <c r="G2709" i="2"/>
  <c r="H2709" i="2"/>
  <c r="I2709" i="2"/>
  <c r="J2709" i="2"/>
  <c r="G2710" i="2"/>
  <c r="H2710" i="2"/>
  <c r="I2710" i="2"/>
  <c r="J2710" i="2"/>
  <c r="G2711" i="2"/>
  <c r="H2711" i="2"/>
  <c r="I2711" i="2"/>
  <c r="J2711" i="2"/>
  <c r="G2712" i="2"/>
  <c r="H2712" i="2"/>
  <c r="I2712" i="2"/>
  <c r="J2712" i="2"/>
  <c r="G2713" i="2"/>
  <c r="H2713" i="2"/>
  <c r="I2713" i="2"/>
  <c r="J2713" i="2"/>
  <c r="G2714" i="2"/>
  <c r="H2714" i="2"/>
  <c r="I2714" i="2"/>
  <c r="J2714" i="2"/>
  <c r="G2715" i="2"/>
  <c r="H2715" i="2"/>
  <c r="I2715" i="2"/>
  <c r="J2715" i="2"/>
  <c r="G2716" i="2"/>
  <c r="H2716" i="2"/>
  <c r="I2716" i="2"/>
  <c r="J2716" i="2"/>
  <c r="G2717" i="2"/>
  <c r="H2717" i="2"/>
  <c r="I2717" i="2"/>
  <c r="J2717" i="2"/>
  <c r="G2718" i="2"/>
  <c r="H2718" i="2"/>
  <c r="I2718" i="2"/>
  <c r="J2718" i="2"/>
  <c r="G2719" i="2"/>
  <c r="H2719" i="2"/>
  <c r="I2719" i="2"/>
  <c r="J2719" i="2"/>
  <c r="G2720" i="2"/>
  <c r="H2720" i="2"/>
  <c r="I2720" i="2"/>
  <c r="J2720" i="2"/>
  <c r="G2721" i="2"/>
  <c r="H2721" i="2"/>
  <c r="I2721" i="2"/>
  <c r="J2721" i="2"/>
  <c r="G2722" i="2"/>
  <c r="H2722" i="2"/>
  <c r="I2722" i="2"/>
  <c r="J2722" i="2"/>
  <c r="G2723" i="2"/>
  <c r="H2723" i="2"/>
  <c r="I2723" i="2"/>
  <c r="J2723" i="2"/>
  <c r="G2724" i="2"/>
  <c r="H2724" i="2"/>
  <c r="I2724" i="2"/>
  <c r="J2724" i="2"/>
  <c r="G2725" i="2"/>
  <c r="H2725" i="2"/>
  <c r="I2725" i="2"/>
  <c r="J2725" i="2"/>
  <c r="G2726" i="2"/>
  <c r="H2726" i="2"/>
  <c r="I2726" i="2"/>
  <c r="J2726" i="2"/>
  <c r="G2727" i="2"/>
  <c r="H2727" i="2"/>
  <c r="I2727" i="2"/>
  <c r="J2727" i="2"/>
  <c r="G2728" i="2"/>
  <c r="H2728" i="2"/>
  <c r="I2728" i="2"/>
  <c r="J2728" i="2"/>
  <c r="G2729" i="2"/>
  <c r="H2729" i="2"/>
  <c r="I2729" i="2"/>
  <c r="J2729" i="2"/>
  <c r="G2730" i="2"/>
  <c r="H2730" i="2"/>
  <c r="I2730" i="2"/>
  <c r="J2730" i="2"/>
  <c r="G2731" i="2"/>
  <c r="H2731" i="2"/>
  <c r="I2731" i="2"/>
  <c r="J2731" i="2"/>
  <c r="G2732" i="2"/>
  <c r="H2732" i="2"/>
  <c r="I2732" i="2"/>
  <c r="J2732" i="2"/>
  <c r="G2733" i="2"/>
  <c r="H2733" i="2"/>
  <c r="I2733" i="2"/>
  <c r="J2733" i="2"/>
  <c r="G2734" i="2"/>
  <c r="H2734" i="2"/>
  <c r="I2734" i="2"/>
  <c r="J2734" i="2"/>
  <c r="G2735" i="2"/>
  <c r="H2735" i="2"/>
  <c r="I2735" i="2"/>
  <c r="J2735" i="2"/>
  <c r="G2736" i="2"/>
  <c r="H2736" i="2"/>
  <c r="I2736" i="2"/>
  <c r="J2736" i="2"/>
  <c r="G2737" i="2"/>
  <c r="H2737" i="2"/>
  <c r="I2737" i="2"/>
  <c r="J2737" i="2"/>
  <c r="G2738" i="2"/>
  <c r="H2738" i="2"/>
  <c r="I2738" i="2"/>
  <c r="J2738" i="2"/>
  <c r="G2739" i="2"/>
  <c r="H2739" i="2"/>
  <c r="I2739" i="2"/>
  <c r="J2739" i="2"/>
  <c r="G2740" i="2"/>
  <c r="H2740" i="2"/>
  <c r="I2740" i="2"/>
  <c r="J2740" i="2"/>
  <c r="G2741" i="2"/>
  <c r="H2741" i="2"/>
  <c r="I2741" i="2"/>
  <c r="J2741" i="2"/>
  <c r="G2742" i="2"/>
  <c r="H2742" i="2"/>
  <c r="I2742" i="2"/>
  <c r="J2742" i="2"/>
  <c r="G2743" i="2"/>
  <c r="H2743" i="2"/>
  <c r="I2743" i="2"/>
  <c r="J2743" i="2"/>
  <c r="G2744" i="2"/>
  <c r="H2744" i="2"/>
  <c r="I2744" i="2"/>
  <c r="J2744" i="2"/>
  <c r="G2745" i="2"/>
  <c r="H2745" i="2"/>
  <c r="I2745" i="2"/>
  <c r="J2745" i="2"/>
  <c r="G2746" i="2"/>
  <c r="H2746" i="2"/>
  <c r="I2746" i="2"/>
  <c r="J2746" i="2"/>
  <c r="G2747" i="2"/>
  <c r="H2747" i="2"/>
  <c r="I2747" i="2"/>
  <c r="J2747" i="2"/>
  <c r="G2748" i="2"/>
  <c r="H2748" i="2"/>
  <c r="I2748" i="2"/>
  <c r="J2748" i="2"/>
  <c r="G2749" i="2"/>
  <c r="H2749" i="2"/>
  <c r="I2749" i="2"/>
  <c r="J2749" i="2"/>
  <c r="G2750" i="2"/>
  <c r="H2750" i="2"/>
  <c r="I2750" i="2"/>
  <c r="J2750" i="2"/>
  <c r="G2751" i="2"/>
  <c r="H2751" i="2"/>
  <c r="I2751" i="2"/>
  <c r="J2751" i="2"/>
  <c r="G2752" i="2"/>
  <c r="H2752" i="2"/>
  <c r="I2752" i="2"/>
  <c r="J2752" i="2"/>
  <c r="G2753" i="2"/>
  <c r="H2753" i="2"/>
  <c r="I2753" i="2"/>
  <c r="J2753" i="2"/>
  <c r="G2754" i="2"/>
  <c r="H2754" i="2"/>
  <c r="I2754" i="2"/>
  <c r="J2754" i="2"/>
  <c r="G2755" i="2"/>
  <c r="H2755" i="2"/>
  <c r="I2755" i="2"/>
  <c r="J2755" i="2"/>
  <c r="G2756" i="2"/>
  <c r="H2756" i="2"/>
  <c r="I2756" i="2"/>
  <c r="J2756" i="2"/>
  <c r="G2757" i="2"/>
  <c r="H2757" i="2"/>
  <c r="I2757" i="2"/>
  <c r="J2757" i="2"/>
  <c r="G2758" i="2"/>
  <c r="H2758" i="2"/>
  <c r="I2758" i="2"/>
  <c r="J2758" i="2"/>
  <c r="G2759" i="2"/>
  <c r="H2759" i="2"/>
  <c r="I2759" i="2"/>
  <c r="J2759" i="2"/>
  <c r="G2760" i="2"/>
  <c r="H2760" i="2"/>
  <c r="I2760" i="2"/>
  <c r="J2760" i="2"/>
  <c r="G2761" i="2"/>
  <c r="H2761" i="2"/>
  <c r="I2761" i="2"/>
  <c r="J2761" i="2"/>
  <c r="G2762" i="2"/>
  <c r="H2762" i="2"/>
  <c r="I2762" i="2"/>
  <c r="J2762" i="2"/>
  <c r="G2763" i="2"/>
  <c r="H2763" i="2"/>
  <c r="I2763" i="2"/>
  <c r="J2763" i="2"/>
  <c r="G2764" i="2"/>
  <c r="H2764" i="2"/>
  <c r="I2764" i="2"/>
  <c r="J2764" i="2"/>
  <c r="G2765" i="2"/>
  <c r="H2765" i="2"/>
  <c r="I2765" i="2"/>
  <c r="J2765" i="2"/>
  <c r="G2766" i="2"/>
  <c r="H2766" i="2"/>
  <c r="I2766" i="2"/>
  <c r="J2766" i="2"/>
  <c r="G2767" i="2"/>
  <c r="H2767" i="2"/>
  <c r="I2767" i="2"/>
  <c r="J2767" i="2"/>
  <c r="G2768" i="2"/>
  <c r="H2768" i="2"/>
  <c r="I2768" i="2"/>
  <c r="J2768" i="2"/>
  <c r="G2769" i="2"/>
  <c r="H2769" i="2"/>
  <c r="I2769" i="2"/>
  <c r="J2769" i="2"/>
  <c r="G2770" i="2"/>
  <c r="H2770" i="2"/>
  <c r="I2770" i="2"/>
  <c r="J2770" i="2"/>
  <c r="G2771" i="2"/>
  <c r="H2771" i="2"/>
  <c r="I2771" i="2"/>
  <c r="J2771" i="2"/>
  <c r="G2772" i="2"/>
  <c r="H2772" i="2"/>
  <c r="I2772" i="2"/>
  <c r="J2772" i="2"/>
  <c r="G2773" i="2"/>
  <c r="H2773" i="2"/>
  <c r="I2773" i="2"/>
  <c r="J2773" i="2"/>
  <c r="G2774" i="2"/>
  <c r="H2774" i="2"/>
  <c r="I2774" i="2"/>
  <c r="J2774" i="2"/>
  <c r="G2775" i="2"/>
  <c r="H2775" i="2"/>
  <c r="I2775" i="2"/>
  <c r="J2775" i="2"/>
  <c r="G2776" i="2"/>
  <c r="H2776" i="2"/>
  <c r="I2776" i="2"/>
  <c r="J2776" i="2"/>
  <c r="G2777" i="2"/>
  <c r="H2777" i="2"/>
  <c r="I2777" i="2"/>
  <c r="J2777" i="2"/>
  <c r="G2778" i="2"/>
  <c r="H2778" i="2"/>
  <c r="I2778" i="2"/>
  <c r="J2778" i="2"/>
  <c r="G2779" i="2"/>
  <c r="H2779" i="2"/>
  <c r="I2779" i="2"/>
  <c r="J2779" i="2"/>
  <c r="G2780" i="2"/>
  <c r="H2780" i="2"/>
  <c r="I2780" i="2"/>
  <c r="J2780" i="2"/>
  <c r="G2781" i="2"/>
  <c r="H2781" i="2"/>
  <c r="I2781" i="2"/>
  <c r="J2781" i="2"/>
  <c r="G2782" i="2"/>
  <c r="H2782" i="2"/>
  <c r="I2782" i="2"/>
  <c r="J2782" i="2"/>
  <c r="G2783" i="2"/>
  <c r="H2783" i="2"/>
  <c r="I2783" i="2"/>
  <c r="J2783" i="2"/>
  <c r="G2784" i="2"/>
  <c r="H2784" i="2"/>
  <c r="I2784" i="2"/>
  <c r="J2784" i="2"/>
  <c r="G2785" i="2"/>
  <c r="H2785" i="2"/>
  <c r="I2785" i="2"/>
  <c r="J2785" i="2"/>
  <c r="G2786" i="2"/>
  <c r="H2786" i="2"/>
  <c r="I2786" i="2"/>
  <c r="J2786" i="2"/>
  <c r="G2787" i="2"/>
  <c r="H2787" i="2"/>
  <c r="I2787" i="2"/>
  <c r="J2787" i="2"/>
  <c r="G2788" i="2"/>
  <c r="H2788" i="2"/>
  <c r="I2788" i="2"/>
  <c r="J2788" i="2"/>
  <c r="G2789" i="2"/>
  <c r="H2789" i="2"/>
  <c r="I2789" i="2"/>
  <c r="J2789" i="2"/>
  <c r="G2790" i="2"/>
  <c r="H2790" i="2"/>
  <c r="I2790" i="2"/>
  <c r="J2790" i="2"/>
  <c r="G2791" i="2"/>
  <c r="H2791" i="2"/>
  <c r="I2791" i="2"/>
  <c r="J2791" i="2"/>
  <c r="G2792" i="2"/>
  <c r="H2792" i="2"/>
  <c r="I2792" i="2"/>
  <c r="J2792" i="2"/>
  <c r="G2793" i="2"/>
  <c r="H2793" i="2"/>
  <c r="I2793" i="2"/>
  <c r="J2793" i="2"/>
  <c r="G2794" i="2"/>
  <c r="H2794" i="2"/>
  <c r="I2794" i="2"/>
  <c r="J2794" i="2"/>
  <c r="G2795" i="2"/>
  <c r="H2795" i="2"/>
  <c r="I2795" i="2"/>
  <c r="J2795" i="2"/>
  <c r="G2796" i="2"/>
  <c r="H2796" i="2"/>
  <c r="I2796" i="2"/>
  <c r="J2796" i="2"/>
  <c r="G2797" i="2"/>
  <c r="H2797" i="2"/>
  <c r="I2797" i="2"/>
  <c r="J2797" i="2"/>
  <c r="G2798" i="2"/>
  <c r="H2798" i="2"/>
  <c r="I2798" i="2"/>
  <c r="J2798" i="2"/>
  <c r="G2799" i="2"/>
  <c r="H2799" i="2"/>
  <c r="I2799" i="2"/>
  <c r="J2799" i="2"/>
  <c r="G2800" i="2"/>
  <c r="H2800" i="2"/>
  <c r="I2800" i="2"/>
  <c r="J2800" i="2"/>
  <c r="G2801" i="2"/>
  <c r="H2801" i="2"/>
  <c r="I2801" i="2"/>
  <c r="J2801" i="2"/>
  <c r="G2802" i="2"/>
  <c r="H2802" i="2"/>
  <c r="I2802" i="2"/>
  <c r="J2802" i="2"/>
  <c r="G2803" i="2"/>
  <c r="H2803" i="2"/>
  <c r="I2803" i="2"/>
  <c r="J2803" i="2"/>
  <c r="G2804" i="2"/>
  <c r="H2804" i="2"/>
  <c r="I2804" i="2"/>
  <c r="J2804" i="2"/>
  <c r="G2805" i="2"/>
  <c r="H2805" i="2"/>
  <c r="I2805" i="2"/>
  <c r="J2805" i="2"/>
  <c r="G2806" i="2"/>
  <c r="H2806" i="2"/>
  <c r="I2806" i="2"/>
  <c r="J2806" i="2"/>
  <c r="G2807" i="2"/>
  <c r="H2807" i="2"/>
  <c r="I2807" i="2"/>
  <c r="J2807" i="2"/>
  <c r="G2808" i="2"/>
  <c r="H2808" i="2"/>
  <c r="I2808" i="2"/>
  <c r="J2808" i="2"/>
  <c r="G2809" i="2"/>
  <c r="H2809" i="2"/>
  <c r="I2809" i="2"/>
  <c r="J2809" i="2"/>
  <c r="G2810" i="2"/>
  <c r="H2810" i="2"/>
  <c r="I2810" i="2"/>
  <c r="J2810" i="2"/>
  <c r="G2811" i="2"/>
  <c r="H2811" i="2"/>
  <c r="I2811" i="2"/>
  <c r="J2811" i="2"/>
  <c r="G2812" i="2"/>
  <c r="H2812" i="2"/>
  <c r="I2812" i="2"/>
  <c r="J2812" i="2"/>
  <c r="G2813" i="2"/>
  <c r="H2813" i="2"/>
  <c r="I2813" i="2"/>
  <c r="J2813" i="2"/>
  <c r="G2814" i="2"/>
  <c r="H2814" i="2"/>
  <c r="I2814" i="2"/>
  <c r="J2814" i="2"/>
  <c r="G2815" i="2"/>
  <c r="H2815" i="2"/>
  <c r="I2815" i="2"/>
  <c r="J2815" i="2"/>
  <c r="G2816" i="2"/>
  <c r="H2816" i="2"/>
  <c r="I2816" i="2"/>
  <c r="J2816" i="2"/>
  <c r="G2817" i="2"/>
  <c r="H2817" i="2"/>
  <c r="I2817" i="2"/>
  <c r="J2817" i="2"/>
  <c r="G2818" i="2"/>
  <c r="H2818" i="2"/>
  <c r="I2818" i="2"/>
  <c r="J2818" i="2"/>
  <c r="G2819" i="2"/>
  <c r="H2819" i="2"/>
  <c r="I2819" i="2"/>
  <c r="J2819" i="2"/>
  <c r="G2820" i="2"/>
  <c r="H2820" i="2"/>
  <c r="I2820" i="2"/>
  <c r="J2820" i="2"/>
  <c r="G2821" i="2"/>
  <c r="H2821" i="2"/>
  <c r="I2821" i="2"/>
  <c r="J2821" i="2"/>
  <c r="G2822" i="2"/>
  <c r="H2822" i="2"/>
  <c r="I2822" i="2"/>
  <c r="J2822" i="2"/>
  <c r="G2823" i="2"/>
  <c r="H2823" i="2"/>
  <c r="I2823" i="2"/>
  <c r="J2823" i="2"/>
  <c r="G2824" i="2"/>
  <c r="H2824" i="2"/>
  <c r="I2824" i="2"/>
  <c r="J2824" i="2"/>
  <c r="G2825" i="2"/>
  <c r="H2825" i="2"/>
  <c r="I2825" i="2"/>
  <c r="J2825" i="2"/>
  <c r="G2826" i="2"/>
  <c r="H2826" i="2"/>
  <c r="I2826" i="2"/>
  <c r="J2826" i="2"/>
  <c r="G2827" i="2"/>
  <c r="H2827" i="2"/>
  <c r="I2827" i="2"/>
  <c r="J2827" i="2"/>
  <c r="G2828" i="2"/>
  <c r="H2828" i="2"/>
  <c r="I2828" i="2"/>
  <c r="J2828" i="2"/>
  <c r="G2829" i="2"/>
  <c r="H2829" i="2"/>
  <c r="I2829" i="2"/>
  <c r="J2829" i="2"/>
  <c r="G2830" i="2"/>
  <c r="H2830" i="2"/>
  <c r="I2830" i="2"/>
  <c r="J2830" i="2"/>
  <c r="G2831" i="2"/>
  <c r="H2831" i="2"/>
  <c r="I2831" i="2"/>
  <c r="J2831" i="2"/>
  <c r="G2832" i="2"/>
  <c r="H2832" i="2"/>
  <c r="I2832" i="2"/>
  <c r="J2832" i="2"/>
  <c r="G2833" i="2"/>
  <c r="H2833" i="2"/>
  <c r="I2833" i="2"/>
  <c r="J2833" i="2"/>
  <c r="G2834" i="2"/>
  <c r="H2834" i="2"/>
  <c r="I2834" i="2"/>
  <c r="J2834" i="2"/>
  <c r="G2835" i="2"/>
  <c r="H2835" i="2"/>
  <c r="I2835" i="2"/>
  <c r="J2835" i="2"/>
  <c r="G2836" i="2"/>
  <c r="H2836" i="2"/>
  <c r="I2836" i="2"/>
  <c r="J2836" i="2"/>
  <c r="G2837" i="2"/>
  <c r="H2837" i="2"/>
  <c r="I2837" i="2"/>
  <c r="J2837" i="2"/>
  <c r="G2838" i="2"/>
  <c r="H2838" i="2"/>
  <c r="I2838" i="2"/>
  <c r="J2838" i="2"/>
  <c r="G2839" i="2"/>
  <c r="H2839" i="2"/>
  <c r="I2839" i="2"/>
  <c r="J2839" i="2"/>
  <c r="G2840" i="2"/>
  <c r="H2840" i="2"/>
  <c r="I2840" i="2"/>
  <c r="J2840" i="2"/>
  <c r="G2841" i="2"/>
  <c r="H2841" i="2"/>
  <c r="I2841" i="2"/>
  <c r="J2841" i="2"/>
  <c r="G2842" i="2"/>
  <c r="H2842" i="2"/>
  <c r="I2842" i="2"/>
  <c r="J2842" i="2"/>
  <c r="G2843" i="2"/>
  <c r="H2843" i="2"/>
  <c r="I2843" i="2"/>
  <c r="J2843" i="2"/>
  <c r="G2844" i="2"/>
  <c r="H2844" i="2"/>
  <c r="I2844" i="2"/>
  <c r="J2844" i="2"/>
  <c r="G2845" i="2"/>
  <c r="H2845" i="2"/>
  <c r="I2845" i="2"/>
  <c r="J2845" i="2"/>
  <c r="G2846" i="2"/>
  <c r="H2846" i="2"/>
  <c r="I2846" i="2"/>
  <c r="J2846" i="2"/>
  <c r="G2847" i="2"/>
  <c r="H2847" i="2"/>
  <c r="I2847" i="2"/>
  <c r="J2847" i="2"/>
  <c r="G2848" i="2"/>
  <c r="H2848" i="2"/>
  <c r="I2848" i="2"/>
  <c r="J2848" i="2"/>
  <c r="G2849" i="2"/>
  <c r="H2849" i="2"/>
  <c r="I2849" i="2"/>
  <c r="J2849" i="2"/>
  <c r="G2850" i="2"/>
  <c r="H2850" i="2"/>
  <c r="I2850" i="2"/>
  <c r="J2850" i="2"/>
  <c r="G2851" i="2"/>
  <c r="H2851" i="2"/>
  <c r="I2851" i="2"/>
  <c r="J2851" i="2"/>
  <c r="G2852" i="2"/>
  <c r="H2852" i="2"/>
  <c r="I2852" i="2"/>
  <c r="J2852" i="2"/>
  <c r="G2853" i="2"/>
  <c r="H2853" i="2"/>
  <c r="I2853" i="2"/>
  <c r="J2853" i="2"/>
  <c r="G2854" i="2"/>
  <c r="H2854" i="2"/>
  <c r="I2854" i="2"/>
  <c r="J2854" i="2"/>
  <c r="G2855" i="2"/>
  <c r="H2855" i="2"/>
  <c r="I2855" i="2"/>
  <c r="J2855" i="2"/>
  <c r="G2856" i="2"/>
  <c r="H2856" i="2"/>
  <c r="I2856" i="2"/>
  <c r="J2856" i="2"/>
  <c r="G2857" i="2"/>
  <c r="H2857" i="2"/>
  <c r="I2857" i="2"/>
  <c r="J2857" i="2"/>
  <c r="G2858" i="2"/>
  <c r="H2858" i="2"/>
  <c r="I2858" i="2"/>
  <c r="J2858" i="2"/>
  <c r="G2859" i="2"/>
  <c r="H2859" i="2"/>
  <c r="I2859" i="2"/>
  <c r="J2859" i="2"/>
  <c r="G2860" i="2"/>
  <c r="H2860" i="2"/>
  <c r="I2860" i="2"/>
  <c r="J2860" i="2"/>
  <c r="G2861" i="2"/>
  <c r="H2861" i="2"/>
  <c r="I2861" i="2"/>
  <c r="J2861" i="2"/>
  <c r="G2862" i="2"/>
  <c r="H2862" i="2"/>
  <c r="I2862" i="2"/>
  <c r="J2862" i="2"/>
  <c r="G2863" i="2"/>
  <c r="H2863" i="2"/>
  <c r="I2863" i="2"/>
  <c r="J2863" i="2"/>
  <c r="G2864" i="2"/>
  <c r="H2864" i="2"/>
  <c r="I2864" i="2"/>
  <c r="J2864" i="2"/>
  <c r="G2865" i="2"/>
  <c r="H2865" i="2"/>
  <c r="I2865" i="2"/>
  <c r="J2865" i="2"/>
  <c r="G2866" i="2"/>
  <c r="H2866" i="2"/>
  <c r="I2866" i="2"/>
  <c r="J2866" i="2"/>
  <c r="G2867" i="2"/>
  <c r="H2867" i="2"/>
  <c r="I2867" i="2"/>
  <c r="J2867" i="2"/>
  <c r="G2868" i="2"/>
  <c r="H2868" i="2"/>
  <c r="I2868" i="2"/>
  <c r="J2868" i="2"/>
  <c r="G2869" i="2"/>
  <c r="H2869" i="2"/>
  <c r="I2869" i="2"/>
  <c r="J2869" i="2"/>
  <c r="G2870" i="2"/>
  <c r="H2870" i="2"/>
  <c r="I2870" i="2"/>
  <c r="J2870" i="2"/>
  <c r="G2871" i="2"/>
  <c r="H2871" i="2"/>
  <c r="I2871" i="2"/>
  <c r="J2871" i="2"/>
  <c r="G2872" i="2"/>
  <c r="H2872" i="2"/>
  <c r="I2872" i="2"/>
  <c r="J2872" i="2"/>
  <c r="G2873" i="2"/>
  <c r="H2873" i="2"/>
  <c r="I2873" i="2"/>
  <c r="J2873" i="2"/>
  <c r="G2874" i="2"/>
  <c r="H2874" i="2"/>
  <c r="I2874" i="2"/>
  <c r="J2874" i="2"/>
  <c r="G2875" i="2"/>
  <c r="H2875" i="2"/>
  <c r="I2875" i="2"/>
  <c r="J2875" i="2"/>
  <c r="G2876" i="2"/>
  <c r="H2876" i="2"/>
  <c r="I2876" i="2"/>
  <c r="J2876" i="2"/>
  <c r="G2877" i="2"/>
  <c r="H2877" i="2"/>
  <c r="I2877" i="2"/>
  <c r="J2877" i="2"/>
  <c r="G2878" i="2"/>
  <c r="H2878" i="2"/>
  <c r="I2878" i="2"/>
  <c r="J2878" i="2"/>
  <c r="G2879" i="2"/>
  <c r="H2879" i="2"/>
  <c r="I2879" i="2"/>
  <c r="J2879" i="2"/>
  <c r="G2880" i="2"/>
  <c r="H2880" i="2"/>
  <c r="I2880" i="2"/>
  <c r="J2880" i="2"/>
  <c r="G2881" i="2"/>
  <c r="H2881" i="2"/>
  <c r="I2881" i="2"/>
  <c r="J2881" i="2"/>
  <c r="G2882" i="2"/>
  <c r="H2882" i="2"/>
  <c r="I2882" i="2"/>
  <c r="J2882" i="2"/>
  <c r="G2883" i="2"/>
  <c r="H2883" i="2"/>
  <c r="I2883" i="2"/>
  <c r="J2883" i="2"/>
  <c r="G2884" i="2"/>
  <c r="H2884" i="2"/>
  <c r="I2884" i="2"/>
  <c r="J2884" i="2"/>
  <c r="G2885" i="2"/>
  <c r="H2885" i="2"/>
  <c r="I2885" i="2"/>
  <c r="J2885" i="2"/>
  <c r="G2886" i="2"/>
  <c r="H2886" i="2"/>
  <c r="I2886" i="2"/>
  <c r="J2886" i="2"/>
  <c r="G2887" i="2"/>
  <c r="H2887" i="2"/>
  <c r="I2887" i="2"/>
  <c r="J2887" i="2"/>
  <c r="G2888" i="2"/>
  <c r="H2888" i="2"/>
  <c r="I2888" i="2"/>
  <c r="J2888" i="2"/>
  <c r="G2889" i="2"/>
  <c r="H2889" i="2"/>
  <c r="I2889" i="2"/>
  <c r="J2889" i="2"/>
  <c r="G2890" i="2"/>
  <c r="H2890" i="2"/>
  <c r="I2890" i="2"/>
  <c r="J2890" i="2"/>
  <c r="G2891" i="2"/>
  <c r="H2891" i="2"/>
  <c r="I2891" i="2"/>
  <c r="J2891" i="2"/>
  <c r="G2892" i="2"/>
  <c r="H2892" i="2"/>
  <c r="I2892" i="2"/>
  <c r="J2892" i="2"/>
  <c r="G2893" i="2"/>
  <c r="H2893" i="2"/>
  <c r="I2893" i="2"/>
  <c r="J2893" i="2"/>
  <c r="G2894" i="2"/>
  <c r="H2894" i="2"/>
  <c r="I2894" i="2"/>
  <c r="J2894" i="2"/>
  <c r="G2895" i="2"/>
  <c r="H2895" i="2"/>
  <c r="I2895" i="2"/>
  <c r="J2895" i="2"/>
  <c r="G2896" i="2"/>
  <c r="H2896" i="2"/>
  <c r="I2896" i="2"/>
  <c r="J2896" i="2"/>
  <c r="G2897" i="2"/>
  <c r="H2897" i="2"/>
  <c r="I2897" i="2"/>
  <c r="J2897" i="2"/>
  <c r="G2898" i="2"/>
  <c r="H2898" i="2"/>
  <c r="I2898" i="2"/>
  <c r="J2898" i="2"/>
  <c r="G2899" i="2"/>
  <c r="H2899" i="2"/>
  <c r="I2899" i="2"/>
  <c r="J2899" i="2"/>
  <c r="G2900" i="2"/>
  <c r="H2900" i="2"/>
  <c r="I2900" i="2"/>
  <c r="J2900" i="2"/>
  <c r="G2901" i="2"/>
  <c r="H2901" i="2"/>
  <c r="I2901" i="2"/>
  <c r="J2901" i="2"/>
  <c r="G2902" i="2"/>
  <c r="H2902" i="2"/>
  <c r="I2902" i="2"/>
  <c r="J2902" i="2"/>
  <c r="G2903" i="2"/>
  <c r="H2903" i="2"/>
  <c r="I2903" i="2"/>
  <c r="J2903" i="2"/>
  <c r="G2904" i="2"/>
  <c r="H2904" i="2"/>
  <c r="I2904" i="2"/>
  <c r="J2904" i="2"/>
  <c r="G2905" i="2"/>
  <c r="H2905" i="2"/>
  <c r="I2905" i="2"/>
  <c r="J2905" i="2"/>
  <c r="G2906" i="2"/>
  <c r="H2906" i="2"/>
  <c r="I2906" i="2"/>
  <c r="J2906" i="2"/>
  <c r="G2907" i="2"/>
  <c r="H2907" i="2"/>
  <c r="I2907" i="2"/>
  <c r="J2907" i="2"/>
  <c r="G2908" i="2"/>
  <c r="H2908" i="2"/>
  <c r="I2908" i="2"/>
  <c r="J2908" i="2"/>
  <c r="G2909" i="2"/>
  <c r="H2909" i="2"/>
  <c r="I2909" i="2"/>
  <c r="J2909" i="2"/>
  <c r="G2910" i="2"/>
  <c r="H2910" i="2"/>
  <c r="I2910" i="2"/>
  <c r="J2910" i="2"/>
  <c r="G2911" i="2"/>
  <c r="H2911" i="2"/>
  <c r="I2911" i="2"/>
  <c r="J2911" i="2"/>
  <c r="G2912" i="2"/>
  <c r="H2912" i="2"/>
  <c r="I2912" i="2"/>
  <c r="J2912" i="2"/>
  <c r="G2913" i="2"/>
  <c r="H2913" i="2"/>
  <c r="I2913" i="2"/>
  <c r="J2913" i="2"/>
  <c r="G2914" i="2"/>
  <c r="H2914" i="2"/>
  <c r="I2914" i="2"/>
  <c r="J2914" i="2"/>
  <c r="G2915" i="2"/>
  <c r="H2915" i="2"/>
  <c r="I2915" i="2"/>
  <c r="J2915" i="2"/>
  <c r="G2916" i="2"/>
  <c r="H2916" i="2"/>
  <c r="I2916" i="2"/>
  <c r="J2916" i="2"/>
  <c r="G2917" i="2"/>
  <c r="H2917" i="2"/>
  <c r="I2917" i="2"/>
  <c r="J2917" i="2"/>
  <c r="G2918" i="2"/>
  <c r="H2918" i="2"/>
  <c r="I2918" i="2"/>
  <c r="J2918" i="2"/>
  <c r="G2919" i="2"/>
  <c r="H2919" i="2"/>
  <c r="I2919" i="2"/>
  <c r="J2919" i="2"/>
  <c r="G2920" i="2"/>
  <c r="H2920" i="2"/>
  <c r="I2920" i="2"/>
  <c r="J2920" i="2"/>
  <c r="G2921" i="2"/>
  <c r="H2921" i="2"/>
  <c r="I2921" i="2"/>
  <c r="J2921" i="2"/>
  <c r="G2922" i="2"/>
  <c r="H2922" i="2"/>
  <c r="I2922" i="2"/>
  <c r="J2922" i="2"/>
  <c r="G2923" i="2"/>
  <c r="H2923" i="2"/>
  <c r="I2923" i="2"/>
  <c r="J2923" i="2"/>
  <c r="G2924" i="2"/>
  <c r="H2924" i="2"/>
  <c r="I2924" i="2"/>
  <c r="J2924" i="2"/>
  <c r="G2925" i="2"/>
  <c r="H2925" i="2"/>
  <c r="I2925" i="2"/>
  <c r="J2925" i="2"/>
  <c r="G2926" i="2"/>
  <c r="H2926" i="2"/>
  <c r="I2926" i="2"/>
  <c r="J2926" i="2"/>
  <c r="G2927" i="2"/>
  <c r="H2927" i="2"/>
  <c r="I2927" i="2"/>
  <c r="J2927" i="2"/>
  <c r="G2928" i="2"/>
  <c r="H2928" i="2"/>
  <c r="I2928" i="2"/>
  <c r="J2928" i="2"/>
  <c r="G2929" i="2"/>
  <c r="H2929" i="2"/>
  <c r="I2929" i="2"/>
  <c r="J2929" i="2"/>
  <c r="G2930" i="2"/>
  <c r="H2930" i="2"/>
  <c r="I2930" i="2"/>
  <c r="J2930" i="2"/>
  <c r="G2931" i="2"/>
  <c r="H2931" i="2"/>
  <c r="I2931" i="2"/>
  <c r="J2931" i="2"/>
  <c r="G2932" i="2"/>
  <c r="H2932" i="2"/>
  <c r="I2932" i="2"/>
  <c r="J2932" i="2"/>
  <c r="G2933" i="2"/>
  <c r="H2933" i="2"/>
  <c r="I2933" i="2"/>
  <c r="J2933" i="2"/>
  <c r="G2934" i="2"/>
  <c r="H2934" i="2"/>
  <c r="I2934" i="2"/>
  <c r="J2934" i="2"/>
  <c r="G2935" i="2"/>
  <c r="H2935" i="2"/>
  <c r="I2935" i="2"/>
  <c r="J2935" i="2"/>
  <c r="G2936" i="2"/>
  <c r="H2936" i="2"/>
  <c r="I2936" i="2"/>
  <c r="J2936" i="2"/>
  <c r="G2937" i="2"/>
  <c r="H2937" i="2"/>
  <c r="I2937" i="2"/>
  <c r="J2937" i="2"/>
  <c r="G2938" i="2"/>
  <c r="H2938" i="2"/>
  <c r="I2938" i="2"/>
  <c r="J2938" i="2"/>
  <c r="G2939" i="2"/>
  <c r="H2939" i="2"/>
  <c r="I2939" i="2"/>
  <c r="J2939" i="2"/>
  <c r="G2940" i="2"/>
  <c r="H2940" i="2"/>
  <c r="I2940" i="2"/>
  <c r="J2940" i="2"/>
  <c r="G2941" i="2"/>
  <c r="H2941" i="2"/>
  <c r="I2941" i="2"/>
  <c r="J2941" i="2"/>
  <c r="G2942" i="2"/>
  <c r="H2942" i="2"/>
  <c r="I2942" i="2"/>
  <c r="J2942" i="2"/>
  <c r="G2943" i="2"/>
  <c r="H2943" i="2"/>
  <c r="I2943" i="2"/>
  <c r="J2943" i="2"/>
  <c r="G2944" i="2"/>
  <c r="H2944" i="2"/>
  <c r="I2944" i="2"/>
  <c r="J2944" i="2"/>
  <c r="G2945" i="2"/>
  <c r="H2945" i="2"/>
  <c r="I2945" i="2"/>
  <c r="J2945" i="2"/>
  <c r="G2946" i="2"/>
  <c r="H2946" i="2"/>
  <c r="I2946" i="2"/>
  <c r="J2946" i="2"/>
  <c r="G2947" i="2"/>
  <c r="H2947" i="2"/>
  <c r="I2947" i="2"/>
  <c r="J2947" i="2"/>
  <c r="G2948" i="2"/>
  <c r="H2948" i="2"/>
  <c r="I2948" i="2"/>
  <c r="J2948" i="2"/>
  <c r="G2949" i="2"/>
  <c r="H2949" i="2"/>
  <c r="I2949" i="2"/>
  <c r="J2949" i="2"/>
  <c r="G2950" i="2"/>
  <c r="H2950" i="2"/>
  <c r="I2950" i="2"/>
  <c r="J2950" i="2"/>
  <c r="G2951" i="2"/>
  <c r="H2951" i="2"/>
  <c r="I2951" i="2"/>
  <c r="J2951" i="2"/>
  <c r="G2952" i="2"/>
  <c r="H2952" i="2"/>
  <c r="I2952" i="2"/>
  <c r="J2952" i="2"/>
  <c r="G2953" i="2"/>
  <c r="H2953" i="2"/>
  <c r="I2953" i="2"/>
  <c r="J2953" i="2"/>
  <c r="G2954" i="2"/>
  <c r="H2954" i="2"/>
  <c r="I2954" i="2"/>
  <c r="J2954" i="2"/>
  <c r="G2955" i="2"/>
  <c r="H2955" i="2"/>
  <c r="I2955" i="2"/>
  <c r="J2955" i="2"/>
  <c r="G2956" i="2"/>
  <c r="H2956" i="2"/>
  <c r="I2956" i="2"/>
  <c r="J2956" i="2"/>
  <c r="G2957" i="2"/>
  <c r="H2957" i="2"/>
  <c r="I2957" i="2"/>
  <c r="J2957" i="2"/>
  <c r="G2958" i="2"/>
  <c r="H2958" i="2"/>
  <c r="I2958" i="2"/>
  <c r="J2958" i="2"/>
  <c r="G2959" i="2"/>
  <c r="H2959" i="2"/>
  <c r="I2959" i="2"/>
  <c r="J2959" i="2"/>
  <c r="G2960" i="2"/>
  <c r="H2960" i="2"/>
  <c r="I2960" i="2"/>
  <c r="J2960" i="2"/>
  <c r="G2961" i="2"/>
  <c r="H2961" i="2"/>
  <c r="I2961" i="2"/>
  <c r="J2961" i="2"/>
  <c r="G2962" i="2"/>
  <c r="H2962" i="2"/>
  <c r="I2962" i="2"/>
  <c r="J2962" i="2"/>
  <c r="G2963" i="2"/>
  <c r="H2963" i="2"/>
  <c r="I2963" i="2"/>
  <c r="J2963" i="2"/>
  <c r="G2964" i="2"/>
  <c r="H2964" i="2"/>
  <c r="I2964" i="2"/>
  <c r="J2964" i="2"/>
  <c r="G2965" i="2"/>
  <c r="H2965" i="2"/>
  <c r="I2965" i="2"/>
  <c r="J2965" i="2"/>
  <c r="G2966" i="2"/>
  <c r="H2966" i="2"/>
  <c r="I2966" i="2"/>
  <c r="J2966" i="2"/>
  <c r="G2967" i="2"/>
  <c r="H2967" i="2"/>
  <c r="I2967" i="2"/>
  <c r="J2967" i="2"/>
  <c r="G2968" i="2"/>
  <c r="H2968" i="2"/>
  <c r="I2968" i="2"/>
  <c r="J2968" i="2"/>
  <c r="G2969" i="2"/>
  <c r="H2969" i="2"/>
  <c r="I2969" i="2"/>
  <c r="J2969" i="2"/>
  <c r="G2970" i="2"/>
  <c r="H2970" i="2"/>
  <c r="I2970" i="2"/>
  <c r="J2970" i="2"/>
  <c r="G2971" i="2"/>
  <c r="H2971" i="2"/>
  <c r="I2971" i="2"/>
  <c r="J2971" i="2"/>
  <c r="G2972" i="2"/>
  <c r="H2972" i="2"/>
  <c r="I2972" i="2"/>
  <c r="J2972" i="2"/>
  <c r="G2973" i="2"/>
  <c r="H2973" i="2"/>
  <c r="I2973" i="2"/>
  <c r="J2973" i="2"/>
  <c r="G2974" i="2"/>
  <c r="H2974" i="2"/>
  <c r="I2974" i="2"/>
  <c r="J2974" i="2"/>
  <c r="G2975" i="2"/>
  <c r="H2975" i="2"/>
  <c r="I2975" i="2"/>
  <c r="J2975" i="2"/>
  <c r="G2976" i="2"/>
  <c r="H2976" i="2"/>
  <c r="I2976" i="2"/>
  <c r="J2976" i="2"/>
  <c r="G2977" i="2"/>
  <c r="H2977" i="2"/>
  <c r="I2977" i="2"/>
  <c r="J2977" i="2"/>
  <c r="G2978" i="2"/>
  <c r="H2978" i="2"/>
  <c r="I2978" i="2"/>
  <c r="J2978" i="2"/>
  <c r="G2979" i="2"/>
  <c r="H2979" i="2"/>
  <c r="I2979" i="2"/>
  <c r="J2979" i="2"/>
  <c r="G2980" i="2"/>
  <c r="H2980" i="2"/>
  <c r="I2980" i="2"/>
  <c r="J2980" i="2"/>
  <c r="G2981" i="2"/>
  <c r="H2981" i="2"/>
  <c r="I2981" i="2"/>
  <c r="J2981" i="2"/>
  <c r="G2982" i="2"/>
  <c r="H2982" i="2"/>
  <c r="I2982" i="2"/>
  <c r="J2982" i="2"/>
  <c r="G2983" i="2"/>
  <c r="H2983" i="2"/>
  <c r="I2983" i="2"/>
  <c r="J2983" i="2"/>
  <c r="G2984" i="2"/>
  <c r="H2984" i="2"/>
  <c r="I2984" i="2"/>
  <c r="J2984" i="2"/>
  <c r="G2985" i="2"/>
  <c r="H2985" i="2"/>
  <c r="I2985" i="2"/>
  <c r="J2985" i="2"/>
  <c r="G2986" i="2"/>
  <c r="H2986" i="2"/>
  <c r="I2986" i="2"/>
  <c r="J2986" i="2"/>
  <c r="G2987" i="2"/>
  <c r="H2987" i="2"/>
  <c r="I2987" i="2"/>
  <c r="J2987" i="2"/>
  <c r="G2988" i="2"/>
  <c r="H2988" i="2"/>
  <c r="I2988" i="2"/>
  <c r="J2988" i="2"/>
  <c r="G2989" i="2"/>
  <c r="H2989" i="2"/>
  <c r="I2989" i="2"/>
  <c r="J2989" i="2"/>
  <c r="G2990" i="2"/>
  <c r="H2990" i="2"/>
  <c r="I2990" i="2"/>
  <c r="J2990" i="2"/>
  <c r="G2991" i="2"/>
  <c r="H2991" i="2"/>
  <c r="I2991" i="2"/>
  <c r="J2991" i="2"/>
  <c r="G2992" i="2"/>
  <c r="H2992" i="2"/>
  <c r="I2992" i="2"/>
  <c r="J2992" i="2"/>
  <c r="G2993" i="2"/>
  <c r="H2993" i="2"/>
  <c r="I2993" i="2"/>
  <c r="J2993" i="2"/>
  <c r="G2994" i="2"/>
  <c r="H2994" i="2"/>
  <c r="I2994" i="2"/>
  <c r="J2994" i="2"/>
  <c r="G2995" i="2"/>
  <c r="H2995" i="2"/>
  <c r="I2995" i="2"/>
  <c r="J2995" i="2"/>
  <c r="G2996" i="2"/>
  <c r="H2996" i="2"/>
  <c r="I2996" i="2"/>
  <c r="J2996" i="2"/>
  <c r="G2997" i="2"/>
  <c r="H2997" i="2"/>
  <c r="I2997" i="2"/>
  <c r="J2997" i="2"/>
  <c r="G2998" i="2"/>
  <c r="H2998" i="2"/>
  <c r="I2998" i="2"/>
  <c r="J2998" i="2"/>
  <c r="G2999" i="2"/>
  <c r="H2999" i="2"/>
  <c r="I2999" i="2"/>
  <c r="J2999" i="2"/>
  <c r="G3000" i="2"/>
  <c r="H3000" i="2"/>
  <c r="I3000" i="2"/>
  <c r="J3000" i="2"/>
  <c r="G3001" i="2"/>
  <c r="H3001" i="2"/>
  <c r="I3001" i="2"/>
  <c r="J3001" i="2"/>
  <c r="G3002" i="2"/>
  <c r="H3002" i="2"/>
  <c r="I3002" i="2"/>
  <c r="J3002" i="2"/>
  <c r="G3003" i="2"/>
  <c r="H3003" i="2"/>
  <c r="I3003" i="2"/>
  <c r="J3003" i="2"/>
  <c r="G3004" i="2"/>
  <c r="H3004" i="2"/>
  <c r="I3004" i="2"/>
  <c r="J3004" i="2"/>
  <c r="G3005" i="2"/>
  <c r="H3005" i="2"/>
  <c r="I3005" i="2"/>
  <c r="J3005" i="2"/>
  <c r="G3006" i="2"/>
  <c r="H3006" i="2"/>
  <c r="I3006" i="2"/>
  <c r="J3006" i="2"/>
  <c r="G3007" i="2"/>
  <c r="H3007" i="2"/>
  <c r="I3007" i="2"/>
  <c r="J3007" i="2"/>
  <c r="G3008" i="2"/>
  <c r="H3008" i="2"/>
  <c r="I3008" i="2"/>
  <c r="J3008" i="2"/>
  <c r="G3009" i="2"/>
  <c r="H3009" i="2"/>
  <c r="I3009" i="2"/>
  <c r="J3009" i="2"/>
  <c r="G3010" i="2"/>
  <c r="H3010" i="2"/>
  <c r="I3010" i="2"/>
  <c r="J3010" i="2"/>
  <c r="G3011" i="2"/>
  <c r="H3011" i="2"/>
  <c r="I3011" i="2"/>
  <c r="J3011" i="2"/>
  <c r="G3012" i="2"/>
  <c r="H3012" i="2"/>
  <c r="I3012" i="2"/>
  <c r="J3012" i="2"/>
  <c r="G3013" i="2"/>
  <c r="H3013" i="2"/>
  <c r="I3013" i="2"/>
  <c r="J3013" i="2"/>
  <c r="G3014" i="2"/>
  <c r="H3014" i="2"/>
  <c r="I3014" i="2"/>
  <c r="J3014" i="2"/>
  <c r="G3015" i="2"/>
  <c r="H3015" i="2"/>
  <c r="I3015" i="2"/>
  <c r="J3015" i="2"/>
  <c r="G3016" i="2"/>
  <c r="H3016" i="2"/>
  <c r="I3016" i="2"/>
  <c r="J3016" i="2"/>
  <c r="G3017" i="2"/>
  <c r="H3017" i="2"/>
  <c r="I3017" i="2"/>
  <c r="J3017" i="2"/>
  <c r="G3018" i="2"/>
  <c r="H3018" i="2"/>
  <c r="I3018" i="2"/>
  <c r="J3018" i="2"/>
  <c r="G3019" i="2"/>
  <c r="H3019" i="2"/>
  <c r="I3019" i="2"/>
  <c r="J3019" i="2"/>
  <c r="G3020" i="2"/>
  <c r="H3020" i="2"/>
  <c r="I3020" i="2"/>
  <c r="J3020" i="2"/>
  <c r="G3021" i="2"/>
  <c r="H3021" i="2"/>
  <c r="I3021" i="2"/>
  <c r="J3021" i="2"/>
  <c r="G3022" i="2"/>
  <c r="H3022" i="2"/>
  <c r="I3022" i="2"/>
  <c r="J3022" i="2"/>
  <c r="G3023" i="2"/>
  <c r="H3023" i="2"/>
  <c r="I3023" i="2"/>
  <c r="J3023" i="2"/>
  <c r="G3024" i="2"/>
  <c r="H3024" i="2"/>
  <c r="I3024" i="2"/>
  <c r="J3024" i="2"/>
  <c r="G3025" i="2"/>
  <c r="H3025" i="2"/>
  <c r="I3025" i="2"/>
  <c r="J3025" i="2"/>
  <c r="G3026" i="2"/>
  <c r="H3026" i="2"/>
  <c r="I3026" i="2"/>
  <c r="J3026" i="2"/>
  <c r="G3027" i="2"/>
  <c r="H3027" i="2"/>
  <c r="I3027" i="2"/>
  <c r="J3027" i="2"/>
  <c r="G3028" i="2"/>
  <c r="H3028" i="2"/>
  <c r="I3028" i="2"/>
  <c r="J3028" i="2"/>
  <c r="G3029" i="2"/>
  <c r="H3029" i="2"/>
  <c r="I3029" i="2"/>
  <c r="J3029" i="2"/>
  <c r="G3030" i="2"/>
  <c r="H3030" i="2"/>
  <c r="I3030" i="2"/>
  <c r="J3030" i="2"/>
  <c r="G3031" i="2"/>
  <c r="H3031" i="2"/>
  <c r="I3031" i="2"/>
  <c r="J3031" i="2"/>
  <c r="G3032" i="2"/>
  <c r="H3032" i="2"/>
  <c r="I3032" i="2"/>
  <c r="J3032" i="2"/>
  <c r="G3033" i="2"/>
  <c r="H3033" i="2"/>
  <c r="I3033" i="2"/>
  <c r="J3033" i="2"/>
  <c r="G3034" i="2"/>
  <c r="H3034" i="2"/>
  <c r="I3034" i="2"/>
  <c r="J3034" i="2"/>
  <c r="G3035" i="2"/>
  <c r="H3035" i="2"/>
  <c r="I3035" i="2"/>
  <c r="J3035" i="2"/>
  <c r="G3036" i="2"/>
  <c r="H3036" i="2"/>
  <c r="I3036" i="2"/>
  <c r="J3036" i="2"/>
  <c r="G3037" i="2"/>
  <c r="H3037" i="2"/>
  <c r="I3037" i="2"/>
  <c r="J3037" i="2"/>
  <c r="G3038" i="2"/>
  <c r="H3038" i="2"/>
  <c r="I3038" i="2"/>
  <c r="J3038" i="2"/>
  <c r="G3039" i="2"/>
  <c r="H3039" i="2"/>
  <c r="I3039" i="2"/>
  <c r="J3039" i="2"/>
  <c r="G3040" i="2"/>
  <c r="H3040" i="2"/>
  <c r="I3040" i="2"/>
  <c r="J3040" i="2"/>
  <c r="G3041" i="2"/>
  <c r="H3041" i="2"/>
  <c r="I3041" i="2"/>
  <c r="J3041" i="2"/>
  <c r="G3042" i="2"/>
  <c r="H3042" i="2"/>
  <c r="I3042" i="2"/>
  <c r="J3042" i="2"/>
  <c r="G3043" i="2"/>
  <c r="H3043" i="2"/>
  <c r="I3043" i="2"/>
  <c r="J3043" i="2"/>
  <c r="G3044" i="2"/>
  <c r="H3044" i="2"/>
  <c r="I3044" i="2"/>
  <c r="J3044" i="2"/>
  <c r="G3045" i="2"/>
  <c r="H3045" i="2"/>
  <c r="I3045" i="2"/>
  <c r="J3045" i="2"/>
  <c r="G3046" i="2"/>
  <c r="H3046" i="2"/>
  <c r="I3046" i="2"/>
  <c r="J3046" i="2"/>
  <c r="G3047" i="2"/>
  <c r="H3047" i="2"/>
  <c r="I3047" i="2"/>
  <c r="J3047" i="2"/>
  <c r="G3048" i="2"/>
  <c r="H3048" i="2"/>
  <c r="I3048" i="2"/>
  <c r="J3048" i="2"/>
  <c r="G3049" i="2"/>
  <c r="H3049" i="2"/>
  <c r="I3049" i="2"/>
  <c r="J3049" i="2"/>
  <c r="G3050" i="2"/>
  <c r="H3050" i="2"/>
  <c r="I3050" i="2"/>
  <c r="J3050" i="2"/>
  <c r="G3051" i="2"/>
  <c r="H3051" i="2"/>
  <c r="I3051" i="2"/>
  <c r="J3051" i="2"/>
  <c r="G3052" i="2"/>
  <c r="H3052" i="2"/>
  <c r="I3052" i="2"/>
  <c r="J3052" i="2"/>
  <c r="G3053" i="2"/>
  <c r="H3053" i="2"/>
  <c r="I3053" i="2"/>
  <c r="J3053" i="2"/>
  <c r="G3054" i="2"/>
  <c r="H3054" i="2"/>
  <c r="I3054" i="2"/>
  <c r="J3054" i="2"/>
  <c r="G3055" i="2"/>
  <c r="H3055" i="2"/>
  <c r="I3055" i="2"/>
  <c r="J3055" i="2"/>
  <c r="G3056" i="2"/>
  <c r="H3056" i="2"/>
  <c r="I3056" i="2"/>
  <c r="J3056" i="2"/>
  <c r="G3057" i="2"/>
  <c r="H3057" i="2"/>
  <c r="I3057" i="2"/>
  <c r="J3057" i="2"/>
  <c r="G3058" i="2"/>
  <c r="H3058" i="2"/>
  <c r="I3058" i="2"/>
  <c r="J3058" i="2"/>
  <c r="G3059" i="2"/>
  <c r="H3059" i="2"/>
  <c r="I3059" i="2"/>
  <c r="J3059" i="2"/>
  <c r="G3060" i="2"/>
  <c r="H3060" i="2"/>
  <c r="I3060" i="2"/>
  <c r="J3060" i="2"/>
  <c r="G3061" i="2"/>
  <c r="H3061" i="2"/>
  <c r="I3061" i="2"/>
  <c r="J3061" i="2"/>
  <c r="G3062" i="2"/>
  <c r="H3062" i="2"/>
  <c r="I3062" i="2"/>
  <c r="J3062" i="2"/>
  <c r="G3063" i="2"/>
  <c r="H3063" i="2"/>
  <c r="I3063" i="2"/>
  <c r="J3063" i="2"/>
  <c r="G3064" i="2"/>
  <c r="H3064" i="2"/>
  <c r="I3064" i="2"/>
  <c r="J3064" i="2"/>
  <c r="G3065" i="2"/>
  <c r="H3065" i="2"/>
  <c r="I3065" i="2"/>
  <c r="J3065" i="2"/>
  <c r="G3066" i="2"/>
  <c r="H3066" i="2"/>
  <c r="I3066" i="2"/>
  <c r="J3066" i="2"/>
  <c r="G3067" i="2"/>
  <c r="H3067" i="2"/>
  <c r="I3067" i="2"/>
  <c r="J3067" i="2"/>
  <c r="G3068" i="2"/>
  <c r="H3068" i="2"/>
  <c r="I3068" i="2"/>
  <c r="J3068" i="2"/>
  <c r="G3069" i="2"/>
  <c r="H3069" i="2"/>
  <c r="I3069" i="2"/>
  <c r="J3069" i="2"/>
  <c r="G3070" i="2"/>
  <c r="H3070" i="2"/>
  <c r="I3070" i="2"/>
  <c r="J3070" i="2"/>
  <c r="G3071" i="2"/>
  <c r="H3071" i="2"/>
  <c r="I3071" i="2"/>
  <c r="J3071" i="2"/>
  <c r="G3072" i="2"/>
  <c r="H3072" i="2"/>
  <c r="I3072" i="2"/>
  <c r="J3072" i="2"/>
  <c r="G3073" i="2"/>
  <c r="H3073" i="2"/>
  <c r="I3073" i="2"/>
  <c r="J3073" i="2"/>
  <c r="G3074" i="2"/>
  <c r="H3074" i="2"/>
  <c r="I3074" i="2"/>
  <c r="J3074" i="2"/>
  <c r="G3075" i="2"/>
  <c r="H3075" i="2"/>
  <c r="I3075" i="2"/>
  <c r="J3075" i="2"/>
  <c r="G3076" i="2"/>
  <c r="H3076" i="2"/>
  <c r="I3076" i="2"/>
  <c r="J3076" i="2"/>
  <c r="G3077" i="2"/>
  <c r="H3077" i="2"/>
  <c r="I3077" i="2"/>
  <c r="J3077" i="2"/>
  <c r="G3078" i="2"/>
  <c r="H3078" i="2"/>
  <c r="I3078" i="2"/>
  <c r="J3078" i="2"/>
  <c r="G3079" i="2"/>
  <c r="H3079" i="2"/>
  <c r="I3079" i="2"/>
  <c r="J3079" i="2"/>
  <c r="G3080" i="2"/>
  <c r="H3080" i="2"/>
  <c r="I3080" i="2"/>
  <c r="J3080" i="2"/>
  <c r="G3081" i="2"/>
  <c r="H3081" i="2"/>
  <c r="I3081" i="2"/>
  <c r="J3081" i="2"/>
  <c r="G3082" i="2"/>
  <c r="H3082" i="2"/>
  <c r="I3082" i="2"/>
  <c r="J3082" i="2"/>
  <c r="G3083" i="2"/>
  <c r="H3083" i="2"/>
  <c r="I3083" i="2"/>
  <c r="J3083" i="2"/>
  <c r="G3084" i="2"/>
  <c r="H3084" i="2"/>
  <c r="I3084" i="2"/>
  <c r="J3084" i="2"/>
  <c r="G3085" i="2"/>
  <c r="H3085" i="2"/>
  <c r="I3085" i="2"/>
  <c r="J3085" i="2"/>
  <c r="G3086" i="2"/>
  <c r="H3086" i="2"/>
  <c r="I3086" i="2"/>
  <c r="J3086" i="2"/>
  <c r="G3087" i="2"/>
  <c r="H3087" i="2"/>
  <c r="I3087" i="2"/>
  <c r="J3087" i="2"/>
  <c r="G3088" i="2"/>
  <c r="H3088" i="2"/>
  <c r="I3088" i="2"/>
  <c r="J3088" i="2"/>
  <c r="G3089" i="2"/>
  <c r="H3089" i="2"/>
  <c r="I3089" i="2"/>
  <c r="J3089" i="2"/>
  <c r="G3090" i="2"/>
  <c r="H3090" i="2"/>
  <c r="I3090" i="2"/>
  <c r="J3090" i="2"/>
  <c r="G3091" i="2"/>
  <c r="H3091" i="2"/>
  <c r="I3091" i="2"/>
  <c r="J3091" i="2"/>
  <c r="G3092" i="2"/>
  <c r="H3092" i="2"/>
  <c r="I3092" i="2"/>
  <c r="J3092" i="2"/>
  <c r="G3093" i="2"/>
  <c r="H3093" i="2"/>
  <c r="I3093" i="2"/>
  <c r="J3093" i="2"/>
  <c r="G3094" i="2"/>
  <c r="H3094" i="2"/>
  <c r="I3094" i="2"/>
  <c r="J3094" i="2"/>
  <c r="G3095" i="2"/>
  <c r="H3095" i="2"/>
  <c r="I3095" i="2"/>
  <c r="J3095" i="2"/>
  <c r="G3096" i="2"/>
  <c r="H3096" i="2"/>
  <c r="I3096" i="2"/>
  <c r="J3096" i="2"/>
  <c r="G3097" i="2"/>
  <c r="H3097" i="2"/>
  <c r="I3097" i="2"/>
  <c r="J3097" i="2"/>
  <c r="G3098" i="2"/>
  <c r="H3098" i="2"/>
  <c r="I3098" i="2"/>
  <c r="J3098" i="2"/>
  <c r="G3099" i="2"/>
  <c r="H3099" i="2"/>
  <c r="I3099" i="2"/>
  <c r="J3099" i="2"/>
  <c r="G3100" i="2"/>
  <c r="H3100" i="2"/>
  <c r="I3100" i="2"/>
  <c r="J3100" i="2"/>
  <c r="G3101" i="2"/>
  <c r="H3101" i="2"/>
  <c r="I3101" i="2"/>
  <c r="J3101" i="2"/>
  <c r="G3102" i="2"/>
  <c r="H3102" i="2"/>
  <c r="I3102" i="2"/>
  <c r="J3102" i="2"/>
  <c r="G3103" i="2"/>
  <c r="H3103" i="2"/>
  <c r="I3103" i="2"/>
  <c r="J3103" i="2"/>
  <c r="G3104" i="2"/>
  <c r="H3104" i="2"/>
  <c r="I3104" i="2"/>
  <c r="J3104" i="2"/>
  <c r="G3105" i="2"/>
  <c r="H3105" i="2"/>
  <c r="I3105" i="2"/>
  <c r="J3105" i="2"/>
  <c r="G3106" i="2"/>
  <c r="H3106" i="2"/>
  <c r="I3106" i="2"/>
  <c r="J3106" i="2"/>
  <c r="G3107" i="2"/>
  <c r="H3107" i="2"/>
  <c r="I3107" i="2"/>
  <c r="J3107" i="2"/>
  <c r="G3108" i="2"/>
  <c r="H3108" i="2"/>
  <c r="I3108" i="2"/>
  <c r="J3108" i="2"/>
  <c r="G3109" i="2"/>
  <c r="H3109" i="2"/>
  <c r="I3109" i="2"/>
  <c r="J3109" i="2"/>
  <c r="G3110" i="2"/>
  <c r="H3110" i="2"/>
  <c r="I3110" i="2"/>
  <c r="J3110" i="2"/>
  <c r="G3111" i="2"/>
  <c r="H3111" i="2"/>
  <c r="I3111" i="2"/>
  <c r="J3111" i="2"/>
  <c r="G3112" i="2"/>
  <c r="H3112" i="2"/>
  <c r="I3112" i="2"/>
  <c r="J3112" i="2"/>
  <c r="G3113" i="2"/>
  <c r="H3113" i="2"/>
  <c r="I3113" i="2"/>
  <c r="J3113" i="2"/>
  <c r="G3114" i="2"/>
  <c r="H3114" i="2"/>
  <c r="I3114" i="2"/>
  <c r="J3114" i="2"/>
  <c r="G3115" i="2"/>
  <c r="H3115" i="2"/>
  <c r="I3115" i="2"/>
  <c r="J3115" i="2"/>
  <c r="G3116" i="2"/>
  <c r="H3116" i="2"/>
  <c r="I3116" i="2"/>
  <c r="J3116" i="2"/>
  <c r="G3117" i="2"/>
  <c r="H3117" i="2"/>
  <c r="I3117" i="2"/>
  <c r="J3117" i="2"/>
  <c r="G3118" i="2"/>
  <c r="H3118" i="2"/>
  <c r="I3118" i="2"/>
  <c r="J3118" i="2"/>
  <c r="G3119" i="2"/>
  <c r="H3119" i="2"/>
  <c r="I3119" i="2"/>
  <c r="J3119" i="2"/>
  <c r="G3120" i="2"/>
  <c r="H3120" i="2"/>
  <c r="I3120" i="2"/>
  <c r="J3120" i="2"/>
  <c r="G3121" i="2"/>
  <c r="H3121" i="2"/>
  <c r="I3121" i="2"/>
  <c r="J3121" i="2"/>
  <c r="G3122" i="2"/>
  <c r="H3122" i="2"/>
  <c r="I3122" i="2"/>
  <c r="J3122" i="2"/>
  <c r="G3123" i="2"/>
  <c r="H3123" i="2"/>
  <c r="I3123" i="2"/>
  <c r="J3123" i="2"/>
  <c r="G3124" i="2"/>
  <c r="H3124" i="2"/>
  <c r="I3124" i="2"/>
  <c r="J3124" i="2"/>
  <c r="G3125" i="2"/>
  <c r="H3125" i="2"/>
  <c r="I3125" i="2"/>
  <c r="J3125" i="2"/>
  <c r="G3126" i="2"/>
  <c r="H3126" i="2"/>
  <c r="I3126" i="2"/>
  <c r="J3126" i="2"/>
  <c r="G3127" i="2"/>
  <c r="H3127" i="2"/>
  <c r="I3127" i="2"/>
  <c r="J3127" i="2"/>
  <c r="G3128" i="2"/>
  <c r="H3128" i="2"/>
  <c r="I3128" i="2"/>
  <c r="J3128" i="2"/>
  <c r="G3129" i="2"/>
  <c r="H3129" i="2"/>
  <c r="I3129" i="2"/>
  <c r="J3129" i="2"/>
  <c r="G3130" i="2"/>
  <c r="H3130" i="2"/>
  <c r="I3130" i="2"/>
  <c r="J3130" i="2"/>
  <c r="G3131" i="2"/>
  <c r="H3131" i="2"/>
  <c r="I3131" i="2"/>
  <c r="J3131" i="2"/>
  <c r="G3132" i="2"/>
  <c r="H3132" i="2"/>
  <c r="I3132" i="2"/>
  <c r="J3132" i="2"/>
  <c r="G3133" i="2"/>
  <c r="H3133" i="2"/>
  <c r="I3133" i="2"/>
  <c r="J3133" i="2"/>
  <c r="G3134" i="2"/>
  <c r="H3134" i="2"/>
  <c r="I3134" i="2"/>
  <c r="J3134" i="2"/>
  <c r="G3135" i="2"/>
  <c r="H3135" i="2"/>
  <c r="I3135" i="2"/>
  <c r="J3135" i="2"/>
  <c r="G3136" i="2"/>
  <c r="H3136" i="2"/>
  <c r="I3136" i="2"/>
  <c r="J3136" i="2"/>
  <c r="G3137" i="2"/>
  <c r="H3137" i="2"/>
  <c r="I3137" i="2"/>
  <c r="J3137" i="2"/>
  <c r="G3138" i="2"/>
  <c r="H3138" i="2"/>
  <c r="I3138" i="2"/>
  <c r="J3138" i="2"/>
  <c r="G3139" i="2"/>
  <c r="H3139" i="2"/>
  <c r="I3139" i="2"/>
  <c r="J3139" i="2"/>
  <c r="G3140" i="2"/>
  <c r="H3140" i="2"/>
  <c r="I3140" i="2"/>
  <c r="J3140" i="2"/>
  <c r="G3141" i="2"/>
  <c r="H3141" i="2"/>
  <c r="I3141" i="2"/>
  <c r="J3141" i="2"/>
  <c r="G3142" i="2"/>
  <c r="H3142" i="2"/>
  <c r="I3142" i="2"/>
  <c r="J3142" i="2"/>
  <c r="G3143" i="2"/>
  <c r="H3143" i="2"/>
  <c r="I3143" i="2"/>
  <c r="J3143" i="2"/>
  <c r="G3144" i="2"/>
  <c r="H3144" i="2"/>
  <c r="I3144" i="2"/>
  <c r="J3144" i="2"/>
  <c r="G3145" i="2"/>
  <c r="H3145" i="2"/>
  <c r="I3145" i="2"/>
  <c r="J3145" i="2"/>
  <c r="G3146" i="2"/>
  <c r="H3146" i="2"/>
  <c r="I3146" i="2"/>
  <c r="J3146" i="2"/>
  <c r="G3147" i="2"/>
  <c r="H3147" i="2"/>
  <c r="I3147" i="2"/>
  <c r="J3147" i="2"/>
  <c r="G3148" i="2"/>
  <c r="H3148" i="2"/>
  <c r="I3148" i="2"/>
  <c r="J3148" i="2"/>
  <c r="G3149" i="2"/>
  <c r="H3149" i="2"/>
  <c r="I3149" i="2"/>
  <c r="J3149" i="2"/>
  <c r="G3150" i="2"/>
  <c r="H3150" i="2"/>
  <c r="I3150" i="2"/>
  <c r="J3150" i="2"/>
  <c r="G3151" i="2"/>
  <c r="H3151" i="2"/>
  <c r="I3151" i="2"/>
  <c r="J3151" i="2"/>
  <c r="G3152" i="2"/>
  <c r="H3152" i="2"/>
  <c r="I3152" i="2"/>
  <c r="J3152" i="2"/>
  <c r="G3153" i="2"/>
  <c r="H3153" i="2"/>
  <c r="I3153" i="2"/>
  <c r="J3153" i="2"/>
  <c r="G3154" i="2"/>
  <c r="H3154" i="2"/>
  <c r="I3154" i="2"/>
  <c r="J3154" i="2"/>
  <c r="G3155" i="2"/>
  <c r="H3155" i="2"/>
  <c r="I3155" i="2"/>
  <c r="J3155" i="2"/>
  <c r="G3156" i="2"/>
  <c r="H3156" i="2"/>
  <c r="I3156" i="2"/>
  <c r="J3156" i="2"/>
  <c r="G3157" i="2"/>
  <c r="H3157" i="2"/>
  <c r="I3157" i="2"/>
  <c r="J3157" i="2"/>
  <c r="G3158" i="2"/>
  <c r="H3158" i="2"/>
  <c r="I3158" i="2"/>
  <c r="J3158" i="2"/>
  <c r="G3159" i="2"/>
  <c r="H3159" i="2"/>
  <c r="I3159" i="2"/>
  <c r="J3159" i="2"/>
  <c r="G3160" i="2"/>
  <c r="H3160" i="2"/>
  <c r="I3160" i="2"/>
  <c r="J3160" i="2"/>
  <c r="G3161" i="2"/>
  <c r="H3161" i="2"/>
  <c r="I3161" i="2"/>
  <c r="J3161" i="2"/>
  <c r="G3162" i="2"/>
  <c r="H3162" i="2"/>
  <c r="I3162" i="2"/>
  <c r="J3162" i="2"/>
  <c r="G3163" i="2"/>
  <c r="H3163" i="2"/>
  <c r="I3163" i="2"/>
  <c r="J3163" i="2"/>
  <c r="G3164" i="2"/>
  <c r="H3164" i="2"/>
  <c r="I3164" i="2"/>
  <c r="J3164" i="2"/>
  <c r="G3165" i="2"/>
  <c r="H3165" i="2"/>
  <c r="I3165" i="2"/>
  <c r="J3165" i="2"/>
  <c r="G3166" i="2"/>
  <c r="H3166" i="2"/>
  <c r="I3166" i="2"/>
  <c r="J3166" i="2"/>
  <c r="G3167" i="2"/>
  <c r="H3167" i="2"/>
  <c r="I3167" i="2"/>
  <c r="J3167" i="2"/>
  <c r="G3168" i="2"/>
  <c r="H3168" i="2"/>
  <c r="I3168" i="2"/>
  <c r="J3168" i="2"/>
  <c r="G3169" i="2"/>
  <c r="H3169" i="2"/>
  <c r="I3169" i="2"/>
  <c r="J3169" i="2"/>
  <c r="G3170" i="2"/>
  <c r="H3170" i="2"/>
  <c r="I3170" i="2"/>
  <c r="J3170" i="2"/>
  <c r="G3171" i="2"/>
  <c r="H3171" i="2"/>
  <c r="I3171" i="2"/>
  <c r="J3171" i="2"/>
  <c r="G3172" i="2"/>
  <c r="H3172" i="2"/>
  <c r="I3172" i="2"/>
  <c r="J3172" i="2"/>
  <c r="G3173" i="2"/>
  <c r="H3173" i="2"/>
  <c r="I3173" i="2"/>
  <c r="J3173" i="2"/>
  <c r="G3174" i="2"/>
  <c r="H3174" i="2"/>
  <c r="I3174" i="2"/>
  <c r="J3174" i="2"/>
  <c r="G3175" i="2"/>
  <c r="H3175" i="2"/>
  <c r="I3175" i="2"/>
  <c r="J3175" i="2"/>
  <c r="G3176" i="2"/>
  <c r="H3176" i="2"/>
  <c r="I3176" i="2"/>
  <c r="J3176" i="2"/>
  <c r="G3177" i="2"/>
  <c r="H3177" i="2"/>
  <c r="I3177" i="2"/>
  <c r="J3177" i="2"/>
  <c r="G3178" i="2"/>
  <c r="H3178" i="2"/>
  <c r="I3178" i="2"/>
  <c r="J3178" i="2"/>
  <c r="G3179" i="2"/>
  <c r="H3179" i="2"/>
  <c r="I3179" i="2"/>
  <c r="J3179" i="2"/>
  <c r="G3180" i="2"/>
  <c r="H3180" i="2"/>
  <c r="I3180" i="2"/>
  <c r="J3180" i="2"/>
  <c r="G3181" i="2"/>
  <c r="H3181" i="2"/>
  <c r="I3181" i="2"/>
  <c r="J3181" i="2"/>
  <c r="G3182" i="2"/>
  <c r="H3182" i="2"/>
  <c r="I3182" i="2"/>
  <c r="J3182" i="2"/>
  <c r="G3183" i="2"/>
  <c r="H3183" i="2"/>
  <c r="I3183" i="2"/>
  <c r="J3183" i="2"/>
  <c r="G3184" i="2"/>
  <c r="H3184" i="2"/>
  <c r="I3184" i="2"/>
  <c r="J3184" i="2"/>
  <c r="G3185" i="2"/>
  <c r="H3185" i="2"/>
  <c r="I3185" i="2"/>
  <c r="J3185" i="2"/>
  <c r="G3186" i="2"/>
  <c r="H3186" i="2"/>
  <c r="I3186" i="2"/>
  <c r="J3186" i="2"/>
  <c r="G3187" i="2"/>
  <c r="H3187" i="2"/>
  <c r="I3187" i="2"/>
  <c r="J3187" i="2"/>
  <c r="G3188" i="2"/>
  <c r="H3188" i="2"/>
  <c r="I3188" i="2"/>
  <c r="J3188" i="2"/>
  <c r="G3189" i="2"/>
  <c r="H3189" i="2"/>
  <c r="I3189" i="2"/>
  <c r="J3189" i="2"/>
  <c r="G3190" i="2"/>
  <c r="H3190" i="2"/>
  <c r="I3190" i="2"/>
  <c r="J3190" i="2"/>
  <c r="G3191" i="2"/>
  <c r="H3191" i="2"/>
  <c r="I3191" i="2"/>
  <c r="J3191" i="2"/>
  <c r="G3192" i="2"/>
  <c r="H3192" i="2"/>
  <c r="I3192" i="2"/>
  <c r="J3192" i="2"/>
  <c r="G3193" i="2"/>
  <c r="H3193" i="2"/>
  <c r="I3193" i="2"/>
  <c r="J3193" i="2"/>
  <c r="G3194" i="2"/>
  <c r="H3194" i="2"/>
  <c r="I3194" i="2"/>
  <c r="J3194" i="2"/>
  <c r="G3195" i="2"/>
  <c r="H3195" i="2"/>
  <c r="I3195" i="2"/>
  <c r="J3195" i="2"/>
  <c r="G3196" i="2"/>
  <c r="H3196" i="2"/>
  <c r="I3196" i="2"/>
  <c r="J3196" i="2"/>
  <c r="G3197" i="2"/>
  <c r="H3197" i="2"/>
  <c r="I3197" i="2"/>
  <c r="J3197" i="2"/>
  <c r="G3198" i="2"/>
  <c r="H3198" i="2"/>
  <c r="I3198" i="2"/>
  <c r="J3198" i="2"/>
  <c r="G3199" i="2"/>
  <c r="H3199" i="2"/>
  <c r="I3199" i="2"/>
  <c r="J3199" i="2"/>
  <c r="G3200" i="2"/>
  <c r="H3200" i="2"/>
  <c r="I3200" i="2"/>
  <c r="J3200" i="2"/>
  <c r="G3201" i="2"/>
  <c r="H3201" i="2"/>
  <c r="I3201" i="2"/>
  <c r="J3201" i="2"/>
  <c r="G3202" i="2"/>
  <c r="H3202" i="2"/>
  <c r="I3202" i="2"/>
  <c r="J3202" i="2"/>
  <c r="G3203" i="2"/>
  <c r="H3203" i="2"/>
  <c r="I3203" i="2"/>
  <c r="J3203" i="2"/>
  <c r="G3204" i="2"/>
  <c r="H3204" i="2"/>
  <c r="I3204" i="2"/>
  <c r="J3204" i="2"/>
  <c r="G3205" i="2"/>
  <c r="H3205" i="2"/>
  <c r="I3205" i="2"/>
  <c r="J3205" i="2"/>
  <c r="G3206" i="2"/>
  <c r="H3206" i="2"/>
  <c r="I3206" i="2"/>
  <c r="J3206" i="2"/>
  <c r="G3207" i="2"/>
  <c r="H3207" i="2"/>
  <c r="I3207" i="2"/>
  <c r="J3207" i="2"/>
  <c r="G3208" i="2"/>
  <c r="H3208" i="2"/>
  <c r="I3208" i="2"/>
  <c r="J3208" i="2"/>
  <c r="G3209" i="2"/>
  <c r="H3209" i="2"/>
  <c r="I3209" i="2"/>
  <c r="J3209" i="2"/>
  <c r="G3210" i="2"/>
  <c r="H3210" i="2"/>
  <c r="I3210" i="2"/>
  <c r="J3210" i="2"/>
  <c r="G3211" i="2"/>
  <c r="H3211" i="2"/>
  <c r="I3211" i="2"/>
  <c r="J3211" i="2"/>
  <c r="G3212" i="2"/>
  <c r="H3212" i="2"/>
  <c r="I3212" i="2"/>
  <c r="J3212" i="2"/>
  <c r="G3213" i="2"/>
  <c r="H3213" i="2"/>
  <c r="I3213" i="2"/>
  <c r="J3213" i="2"/>
  <c r="G3214" i="2"/>
  <c r="H3214" i="2"/>
  <c r="I3214" i="2"/>
  <c r="J3214" i="2"/>
  <c r="G3215" i="2"/>
  <c r="H3215" i="2"/>
  <c r="I3215" i="2"/>
  <c r="J3215" i="2"/>
  <c r="G3216" i="2"/>
  <c r="H3216" i="2"/>
  <c r="I3216" i="2"/>
  <c r="J3216" i="2"/>
  <c r="G3217" i="2"/>
  <c r="H3217" i="2"/>
  <c r="I3217" i="2"/>
  <c r="J3217" i="2"/>
  <c r="G3218" i="2"/>
  <c r="H3218" i="2"/>
  <c r="I3218" i="2"/>
  <c r="J3218" i="2"/>
  <c r="G3219" i="2"/>
  <c r="H3219" i="2"/>
  <c r="I3219" i="2"/>
  <c r="J3219" i="2"/>
  <c r="G3220" i="2"/>
  <c r="H3220" i="2"/>
  <c r="I3220" i="2"/>
  <c r="J3220" i="2"/>
  <c r="G3221" i="2"/>
  <c r="H3221" i="2"/>
  <c r="I3221" i="2"/>
  <c r="J3221" i="2"/>
  <c r="G3222" i="2"/>
  <c r="H3222" i="2"/>
  <c r="I3222" i="2"/>
  <c r="J3222" i="2"/>
  <c r="G3223" i="2"/>
  <c r="H3223" i="2"/>
  <c r="I3223" i="2"/>
  <c r="J3223" i="2"/>
  <c r="G3224" i="2"/>
  <c r="H3224" i="2"/>
  <c r="I3224" i="2"/>
  <c r="J3224" i="2"/>
  <c r="G3225" i="2"/>
  <c r="H3225" i="2"/>
  <c r="I3225" i="2"/>
  <c r="J3225" i="2"/>
  <c r="G3226" i="2"/>
  <c r="H3226" i="2"/>
  <c r="I3226" i="2"/>
  <c r="J3226" i="2"/>
  <c r="G3227" i="2"/>
  <c r="H3227" i="2"/>
  <c r="I3227" i="2"/>
  <c r="J3227" i="2"/>
  <c r="G3228" i="2"/>
  <c r="H3228" i="2"/>
  <c r="I3228" i="2"/>
  <c r="J3228" i="2"/>
  <c r="G3229" i="2"/>
  <c r="H3229" i="2"/>
  <c r="I3229" i="2"/>
  <c r="J3229" i="2"/>
  <c r="G3230" i="2"/>
  <c r="H3230" i="2"/>
  <c r="I3230" i="2"/>
  <c r="J3230" i="2"/>
  <c r="G3231" i="2"/>
  <c r="H3231" i="2"/>
  <c r="I3231" i="2"/>
  <c r="J3231" i="2"/>
  <c r="G3232" i="2"/>
  <c r="H3232" i="2"/>
  <c r="I3232" i="2"/>
  <c r="J3232" i="2"/>
  <c r="G3233" i="2"/>
  <c r="H3233" i="2"/>
  <c r="I3233" i="2"/>
  <c r="J3233" i="2"/>
  <c r="G3234" i="2"/>
  <c r="H3234" i="2"/>
  <c r="I3234" i="2"/>
  <c r="J3234" i="2"/>
  <c r="G3235" i="2"/>
  <c r="H3235" i="2"/>
  <c r="I3235" i="2"/>
  <c r="J3235" i="2"/>
  <c r="G3236" i="2"/>
  <c r="H3236" i="2"/>
  <c r="I3236" i="2"/>
  <c r="J3236" i="2"/>
  <c r="G3237" i="2"/>
  <c r="H3237" i="2"/>
  <c r="I3237" i="2"/>
  <c r="J3237" i="2"/>
  <c r="G3238" i="2"/>
  <c r="H3238" i="2"/>
  <c r="I3238" i="2"/>
  <c r="J3238" i="2"/>
  <c r="G3239" i="2"/>
  <c r="H3239" i="2"/>
  <c r="I3239" i="2"/>
  <c r="J3239" i="2"/>
  <c r="G3240" i="2"/>
  <c r="H3240" i="2"/>
  <c r="I3240" i="2"/>
  <c r="J3240" i="2"/>
  <c r="G3241" i="2"/>
  <c r="H3241" i="2"/>
  <c r="I3241" i="2"/>
  <c r="J3241" i="2"/>
  <c r="G3242" i="2"/>
  <c r="H3242" i="2"/>
  <c r="I3242" i="2"/>
  <c r="J3242" i="2"/>
  <c r="G3243" i="2"/>
  <c r="H3243" i="2"/>
  <c r="I3243" i="2"/>
  <c r="J3243" i="2"/>
  <c r="G3244" i="2"/>
  <c r="H3244" i="2"/>
  <c r="I3244" i="2"/>
  <c r="J3244" i="2"/>
  <c r="G3245" i="2"/>
  <c r="H3245" i="2"/>
  <c r="I3245" i="2"/>
  <c r="J3245" i="2"/>
  <c r="G3246" i="2"/>
  <c r="H3246" i="2"/>
  <c r="I3246" i="2"/>
  <c r="J3246" i="2"/>
  <c r="G3247" i="2"/>
  <c r="H3247" i="2"/>
  <c r="I3247" i="2"/>
  <c r="J3247" i="2"/>
  <c r="G3248" i="2"/>
  <c r="H3248" i="2"/>
  <c r="I3248" i="2"/>
  <c r="J3248" i="2"/>
  <c r="G3249" i="2"/>
  <c r="H3249" i="2"/>
  <c r="I3249" i="2"/>
  <c r="J3249" i="2"/>
  <c r="G3250" i="2"/>
  <c r="H3250" i="2"/>
  <c r="I3250" i="2"/>
  <c r="J3250" i="2"/>
  <c r="G3251" i="2"/>
  <c r="H3251" i="2"/>
  <c r="I3251" i="2"/>
  <c r="J3251" i="2"/>
  <c r="G3252" i="2"/>
  <c r="H3252" i="2"/>
  <c r="I3252" i="2"/>
  <c r="J3252" i="2"/>
  <c r="G3253" i="2"/>
  <c r="H3253" i="2"/>
  <c r="I3253" i="2"/>
  <c r="J3253" i="2"/>
  <c r="G3254" i="2"/>
  <c r="H3254" i="2"/>
  <c r="I3254" i="2"/>
  <c r="J3254" i="2"/>
  <c r="G3255" i="2"/>
  <c r="H3255" i="2"/>
  <c r="I3255" i="2"/>
  <c r="J3255" i="2"/>
  <c r="G3256" i="2"/>
  <c r="H3256" i="2"/>
  <c r="I3256" i="2"/>
  <c r="J3256" i="2"/>
  <c r="G3257" i="2"/>
  <c r="H3257" i="2"/>
  <c r="I3257" i="2"/>
  <c r="J3257" i="2"/>
  <c r="G3258" i="2"/>
  <c r="H3258" i="2"/>
  <c r="I3258" i="2"/>
  <c r="J3258" i="2"/>
  <c r="G3259" i="2"/>
  <c r="H3259" i="2"/>
  <c r="I3259" i="2"/>
  <c r="J3259" i="2"/>
  <c r="G3260" i="2"/>
  <c r="H3260" i="2"/>
  <c r="I3260" i="2"/>
  <c r="J3260" i="2"/>
  <c r="G3261" i="2"/>
  <c r="H3261" i="2"/>
  <c r="I3261" i="2"/>
  <c r="J3261" i="2"/>
  <c r="G3262" i="2"/>
  <c r="H3262" i="2"/>
  <c r="I3262" i="2"/>
  <c r="J3262" i="2"/>
  <c r="G3263" i="2"/>
  <c r="H3263" i="2"/>
  <c r="I3263" i="2"/>
  <c r="J3263" i="2"/>
  <c r="G3264" i="2"/>
  <c r="H3264" i="2"/>
  <c r="I3264" i="2"/>
  <c r="J3264" i="2"/>
  <c r="G3265" i="2"/>
  <c r="H3265" i="2"/>
  <c r="I3265" i="2"/>
  <c r="J3265" i="2"/>
  <c r="G3266" i="2"/>
  <c r="H3266" i="2"/>
  <c r="I3266" i="2"/>
  <c r="J3266" i="2"/>
  <c r="G3267" i="2"/>
  <c r="H3267" i="2"/>
  <c r="I3267" i="2"/>
  <c r="J3267" i="2"/>
  <c r="G3268" i="2"/>
  <c r="H3268" i="2"/>
  <c r="I3268" i="2"/>
  <c r="J3268" i="2"/>
  <c r="G3269" i="2"/>
  <c r="H3269" i="2"/>
  <c r="I3269" i="2"/>
  <c r="J3269" i="2"/>
  <c r="G3270" i="2"/>
  <c r="H3270" i="2"/>
  <c r="I3270" i="2"/>
  <c r="J3270" i="2"/>
  <c r="G3271" i="2"/>
  <c r="H3271" i="2"/>
  <c r="I3271" i="2"/>
  <c r="J3271" i="2"/>
  <c r="G3272" i="2"/>
  <c r="H3272" i="2"/>
  <c r="I3272" i="2"/>
  <c r="J3272" i="2"/>
  <c r="G3273" i="2"/>
  <c r="H3273" i="2"/>
  <c r="I3273" i="2"/>
  <c r="J3273" i="2"/>
  <c r="G3274" i="2"/>
  <c r="H3274" i="2"/>
  <c r="I3274" i="2"/>
  <c r="J3274" i="2"/>
  <c r="G3275" i="2"/>
  <c r="H3275" i="2"/>
  <c r="I3275" i="2"/>
  <c r="J3275" i="2"/>
  <c r="G3276" i="2"/>
  <c r="H3276" i="2"/>
  <c r="I3276" i="2"/>
  <c r="J3276" i="2"/>
  <c r="G3277" i="2"/>
  <c r="H3277" i="2"/>
  <c r="I3277" i="2"/>
  <c r="J3277" i="2"/>
  <c r="G3278" i="2"/>
  <c r="H3278" i="2"/>
  <c r="I3278" i="2"/>
  <c r="J3278" i="2"/>
  <c r="G3279" i="2"/>
  <c r="H3279" i="2"/>
  <c r="I3279" i="2"/>
  <c r="J3279" i="2"/>
  <c r="G3280" i="2"/>
  <c r="H3280" i="2"/>
  <c r="I3280" i="2"/>
  <c r="J3280" i="2"/>
  <c r="G3281" i="2"/>
  <c r="H3281" i="2"/>
  <c r="I3281" i="2"/>
  <c r="J3281" i="2"/>
  <c r="G3282" i="2"/>
  <c r="H3282" i="2"/>
  <c r="I3282" i="2"/>
  <c r="J3282" i="2"/>
  <c r="G3283" i="2"/>
  <c r="H3283" i="2"/>
  <c r="I3283" i="2"/>
  <c r="J3283" i="2"/>
  <c r="G3284" i="2"/>
  <c r="H3284" i="2"/>
  <c r="I3284" i="2"/>
  <c r="J3284" i="2"/>
  <c r="G3285" i="2"/>
  <c r="H3285" i="2"/>
  <c r="I3285" i="2"/>
  <c r="J3285" i="2"/>
  <c r="G3286" i="2"/>
  <c r="H3286" i="2"/>
  <c r="I3286" i="2"/>
  <c r="J3286" i="2"/>
  <c r="G3287" i="2"/>
  <c r="H3287" i="2"/>
  <c r="I3287" i="2"/>
  <c r="J3287" i="2"/>
  <c r="G3288" i="2"/>
  <c r="H3288" i="2"/>
  <c r="I3288" i="2"/>
  <c r="J3288" i="2"/>
  <c r="G3289" i="2"/>
  <c r="H3289" i="2"/>
  <c r="I3289" i="2"/>
  <c r="J3289" i="2"/>
  <c r="G3290" i="2"/>
  <c r="H3290" i="2"/>
  <c r="I3290" i="2"/>
  <c r="J3290" i="2"/>
  <c r="G3291" i="2"/>
  <c r="H3291" i="2"/>
  <c r="I3291" i="2"/>
  <c r="J3291" i="2"/>
  <c r="G3292" i="2"/>
  <c r="H3292" i="2"/>
  <c r="I3292" i="2"/>
  <c r="J3292" i="2"/>
  <c r="G3293" i="2"/>
  <c r="H3293" i="2"/>
  <c r="I3293" i="2"/>
  <c r="J3293" i="2"/>
  <c r="G3294" i="2"/>
  <c r="H3294" i="2"/>
  <c r="I3294" i="2"/>
  <c r="J3294" i="2"/>
  <c r="G3295" i="2"/>
  <c r="H3295" i="2"/>
  <c r="I3295" i="2"/>
  <c r="J3295" i="2"/>
  <c r="G3296" i="2"/>
  <c r="H3296" i="2"/>
  <c r="I3296" i="2"/>
  <c r="J3296" i="2"/>
  <c r="G3297" i="2"/>
  <c r="H3297" i="2"/>
  <c r="I3297" i="2"/>
  <c r="J3297" i="2"/>
  <c r="G3298" i="2"/>
  <c r="H3298" i="2"/>
  <c r="I3298" i="2"/>
  <c r="J3298" i="2"/>
  <c r="G3299" i="2"/>
  <c r="H3299" i="2"/>
  <c r="I3299" i="2"/>
  <c r="J3299" i="2"/>
  <c r="G3300" i="2"/>
  <c r="H3300" i="2"/>
  <c r="I3300" i="2"/>
  <c r="J3300" i="2"/>
  <c r="G3301" i="2"/>
  <c r="H3301" i="2"/>
  <c r="I3301" i="2"/>
  <c r="J3301" i="2"/>
  <c r="G3302" i="2"/>
  <c r="H3302" i="2"/>
  <c r="I3302" i="2"/>
  <c r="J3302" i="2"/>
  <c r="G3303" i="2"/>
  <c r="H3303" i="2"/>
  <c r="I3303" i="2"/>
  <c r="J3303" i="2"/>
  <c r="G3304" i="2"/>
  <c r="H3304" i="2"/>
  <c r="I3304" i="2"/>
  <c r="J3304" i="2"/>
  <c r="G3305" i="2"/>
  <c r="H3305" i="2"/>
  <c r="I3305" i="2"/>
  <c r="J3305" i="2"/>
  <c r="G3306" i="2"/>
  <c r="H3306" i="2"/>
  <c r="I3306" i="2"/>
  <c r="J3306" i="2"/>
  <c r="G3307" i="2"/>
  <c r="H3307" i="2"/>
  <c r="I3307" i="2"/>
  <c r="J3307" i="2"/>
  <c r="G3308" i="2"/>
  <c r="H3308" i="2"/>
  <c r="I3308" i="2"/>
  <c r="J3308" i="2"/>
  <c r="G3309" i="2"/>
  <c r="H3309" i="2"/>
  <c r="I3309" i="2"/>
  <c r="J3309" i="2"/>
  <c r="G3310" i="2"/>
  <c r="H3310" i="2"/>
  <c r="I3310" i="2"/>
  <c r="J3310" i="2"/>
  <c r="G3311" i="2"/>
  <c r="H3311" i="2"/>
  <c r="I3311" i="2"/>
  <c r="J3311" i="2"/>
  <c r="G3312" i="2"/>
  <c r="H3312" i="2"/>
  <c r="I3312" i="2"/>
  <c r="J3312" i="2"/>
  <c r="G3313" i="2"/>
  <c r="H3313" i="2"/>
  <c r="I3313" i="2"/>
  <c r="J3313" i="2"/>
  <c r="G3314" i="2"/>
  <c r="H3314" i="2"/>
  <c r="I3314" i="2"/>
  <c r="J3314" i="2"/>
  <c r="G3315" i="2"/>
  <c r="H3315" i="2"/>
  <c r="I3315" i="2"/>
  <c r="J3315" i="2"/>
  <c r="G3316" i="2"/>
  <c r="H3316" i="2"/>
  <c r="I3316" i="2"/>
  <c r="J3316" i="2"/>
  <c r="G3317" i="2"/>
  <c r="H3317" i="2"/>
  <c r="I3317" i="2"/>
  <c r="J3317" i="2"/>
  <c r="G3318" i="2"/>
  <c r="H3318" i="2"/>
  <c r="I3318" i="2"/>
  <c r="J3318" i="2"/>
  <c r="G3319" i="2"/>
  <c r="H3319" i="2"/>
  <c r="I3319" i="2"/>
  <c r="J3319" i="2"/>
  <c r="G3320" i="2"/>
  <c r="H3320" i="2"/>
  <c r="I3320" i="2"/>
  <c r="J3320" i="2"/>
  <c r="G3321" i="2"/>
  <c r="H3321" i="2"/>
  <c r="I3321" i="2"/>
  <c r="J3321" i="2"/>
  <c r="G3322" i="2"/>
  <c r="H3322" i="2"/>
  <c r="I3322" i="2"/>
  <c r="J3322" i="2"/>
  <c r="G3323" i="2"/>
  <c r="H3323" i="2"/>
  <c r="I3323" i="2"/>
  <c r="J3323" i="2"/>
  <c r="G3324" i="2"/>
  <c r="H3324" i="2"/>
  <c r="I3324" i="2"/>
  <c r="J3324" i="2"/>
  <c r="G3325" i="2"/>
  <c r="H3325" i="2"/>
  <c r="I3325" i="2"/>
  <c r="J3325" i="2"/>
  <c r="G3326" i="2"/>
  <c r="H3326" i="2"/>
  <c r="I3326" i="2"/>
  <c r="J3326" i="2"/>
  <c r="G3327" i="2"/>
  <c r="H3327" i="2"/>
  <c r="I3327" i="2"/>
  <c r="J3327" i="2"/>
  <c r="G3328" i="2"/>
  <c r="H3328" i="2"/>
  <c r="I3328" i="2"/>
  <c r="J3328" i="2"/>
  <c r="G3329" i="2"/>
  <c r="H3329" i="2"/>
  <c r="I3329" i="2"/>
  <c r="J3329" i="2"/>
  <c r="G3330" i="2"/>
  <c r="H3330" i="2"/>
  <c r="I3330" i="2"/>
  <c r="J3330" i="2"/>
  <c r="G3331" i="2"/>
  <c r="H3331" i="2"/>
  <c r="I3331" i="2"/>
  <c r="J3331" i="2"/>
  <c r="G3332" i="2"/>
  <c r="H3332" i="2"/>
  <c r="I3332" i="2"/>
  <c r="J3332" i="2"/>
  <c r="G3333" i="2"/>
  <c r="H3333" i="2"/>
  <c r="I3333" i="2"/>
  <c r="J3333" i="2"/>
  <c r="G3334" i="2"/>
  <c r="H3334" i="2"/>
  <c r="I3334" i="2"/>
  <c r="J3334" i="2"/>
  <c r="G3335" i="2"/>
  <c r="H3335" i="2"/>
  <c r="I3335" i="2"/>
  <c r="J3335" i="2"/>
  <c r="G3336" i="2"/>
  <c r="H3336" i="2"/>
  <c r="I3336" i="2"/>
  <c r="J3336" i="2"/>
  <c r="G3337" i="2"/>
  <c r="H3337" i="2"/>
  <c r="I3337" i="2"/>
  <c r="J3337" i="2"/>
  <c r="G3338" i="2"/>
  <c r="H3338" i="2"/>
  <c r="I3338" i="2"/>
  <c r="J3338" i="2"/>
  <c r="G3339" i="2"/>
  <c r="H3339" i="2"/>
  <c r="I3339" i="2"/>
  <c r="J3339" i="2"/>
  <c r="G3340" i="2"/>
  <c r="H3340" i="2"/>
  <c r="I3340" i="2"/>
  <c r="J3340" i="2"/>
  <c r="G3341" i="2"/>
  <c r="H3341" i="2"/>
  <c r="I3341" i="2"/>
  <c r="J3341" i="2"/>
  <c r="G3342" i="2"/>
  <c r="H3342" i="2"/>
  <c r="I3342" i="2"/>
  <c r="J3342" i="2"/>
  <c r="G3343" i="2"/>
  <c r="H3343" i="2"/>
  <c r="I3343" i="2"/>
  <c r="J3343" i="2"/>
  <c r="G3344" i="2"/>
  <c r="H3344" i="2"/>
  <c r="I3344" i="2"/>
  <c r="J3344" i="2"/>
  <c r="G3345" i="2"/>
  <c r="H3345" i="2"/>
  <c r="I3345" i="2"/>
  <c r="J3345" i="2"/>
  <c r="G3346" i="2"/>
  <c r="H3346" i="2"/>
  <c r="I3346" i="2"/>
  <c r="J3346" i="2"/>
  <c r="G3347" i="2"/>
  <c r="H3347" i="2"/>
  <c r="I3347" i="2"/>
  <c r="J3347" i="2"/>
  <c r="G3348" i="2"/>
  <c r="H3348" i="2"/>
  <c r="I3348" i="2"/>
  <c r="J3348" i="2"/>
  <c r="G3349" i="2"/>
  <c r="H3349" i="2"/>
  <c r="I3349" i="2"/>
  <c r="J3349" i="2"/>
  <c r="G3350" i="2"/>
  <c r="H3350" i="2"/>
  <c r="I3350" i="2"/>
  <c r="J3350" i="2"/>
  <c r="G3351" i="2"/>
  <c r="H3351" i="2"/>
  <c r="I3351" i="2"/>
  <c r="J3351" i="2"/>
  <c r="G3352" i="2"/>
  <c r="H3352" i="2"/>
  <c r="I3352" i="2"/>
  <c r="J3352" i="2"/>
  <c r="G3353" i="2"/>
  <c r="H3353" i="2"/>
  <c r="I3353" i="2"/>
  <c r="J3353" i="2"/>
  <c r="G3354" i="2"/>
  <c r="H3354" i="2"/>
  <c r="I3354" i="2"/>
  <c r="J3354" i="2"/>
  <c r="G3355" i="2"/>
  <c r="H3355" i="2"/>
  <c r="I3355" i="2"/>
  <c r="J3355" i="2"/>
  <c r="G3356" i="2"/>
  <c r="H3356" i="2"/>
  <c r="I3356" i="2"/>
  <c r="J3356" i="2"/>
  <c r="G3357" i="2"/>
  <c r="H3357" i="2"/>
  <c r="I3357" i="2"/>
  <c r="J3357" i="2"/>
  <c r="G3358" i="2"/>
  <c r="H3358" i="2"/>
  <c r="I3358" i="2"/>
  <c r="J3358" i="2"/>
  <c r="G3359" i="2"/>
  <c r="H3359" i="2"/>
  <c r="I3359" i="2"/>
  <c r="J3359" i="2"/>
  <c r="G3360" i="2"/>
  <c r="H3360" i="2"/>
  <c r="I3360" i="2"/>
  <c r="J3360" i="2"/>
  <c r="G3361" i="2"/>
  <c r="H3361" i="2"/>
  <c r="I3361" i="2"/>
  <c r="J3361" i="2"/>
  <c r="G3362" i="2"/>
  <c r="H3362" i="2"/>
  <c r="I3362" i="2"/>
  <c r="J3362" i="2"/>
  <c r="G3363" i="2"/>
  <c r="H3363" i="2"/>
  <c r="I3363" i="2"/>
  <c r="J3363" i="2"/>
  <c r="G3364" i="2"/>
  <c r="H3364" i="2"/>
  <c r="I3364" i="2"/>
  <c r="J3364" i="2"/>
  <c r="G3365" i="2"/>
  <c r="H3365" i="2"/>
  <c r="I3365" i="2"/>
  <c r="J3365" i="2"/>
  <c r="G3366" i="2"/>
  <c r="H3366" i="2"/>
  <c r="I3366" i="2"/>
  <c r="J3366" i="2"/>
  <c r="G3367" i="2"/>
  <c r="H3367" i="2"/>
  <c r="I3367" i="2"/>
  <c r="J3367" i="2"/>
  <c r="G3368" i="2"/>
  <c r="H3368" i="2"/>
  <c r="I3368" i="2"/>
  <c r="J3368" i="2"/>
  <c r="G3369" i="2"/>
  <c r="H3369" i="2"/>
  <c r="I3369" i="2"/>
  <c r="J3369" i="2"/>
  <c r="G3370" i="2"/>
  <c r="H3370" i="2"/>
  <c r="I3370" i="2"/>
  <c r="J3370" i="2"/>
  <c r="G3371" i="2"/>
  <c r="H3371" i="2"/>
  <c r="I3371" i="2"/>
  <c r="J3371" i="2"/>
  <c r="G3372" i="2"/>
  <c r="H3372" i="2"/>
  <c r="I3372" i="2"/>
  <c r="J3372" i="2"/>
  <c r="G3373" i="2"/>
  <c r="H3373" i="2"/>
  <c r="I3373" i="2"/>
  <c r="J3373" i="2"/>
  <c r="G3374" i="2"/>
  <c r="H3374" i="2"/>
  <c r="I3374" i="2"/>
  <c r="J3374" i="2"/>
  <c r="G3375" i="2"/>
  <c r="H3375" i="2"/>
  <c r="I3375" i="2"/>
  <c r="J3375" i="2"/>
  <c r="G3376" i="2"/>
  <c r="H3376" i="2"/>
  <c r="I3376" i="2"/>
  <c r="J3376" i="2"/>
  <c r="G3377" i="2"/>
  <c r="H3377" i="2"/>
  <c r="I3377" i="2"/>
  <c r="J3377" i="2"/>
  <c r="G3378" i="2"/>
  <c r="H3378" i="2"/>
  <c r="I3378" i="2"/>
  <c r="J3378" i="2"/>
  <c r="G3379" i="2"/>
  <c r="H3379" i="2"/>
  <c r="I3379" i="2"/>
  <c r="J3379" i="2"/>
  <c r="G3380" i="2"/>
  <c r="H3380" i="2"/>
  <c r="I3380" i="2"/>
  <c r="J3380" i="2"/>
  <c r="G3381" i="2"/>
  <c r="H3381" i="2"/>
  <c r="I3381" i="2"/>
  <c r="J3381" i="2"/>
  <c r="G3382" i="2"/>
  <c r="H3382" i="2"/>
  <c r="I3382" i="2"/>
  <c r="J3382" i="2"/>
  <c r="G3383" i="2"/>
  <c r="H3383" i="2"/>
  <c r="I3383" i="2"/>
  <c r="J3383" i="2"/>
  <c r="G3384" i="2"/>
  <c r="H3384" i="2"/>
  <c r="I3384" i="2"/>
  <c r="J3384" i="2"/>
  <c r="G3385" i="2"/>
  <c r="H3385" i="2"/>
  <c r="I3385" i="2"/>
  <c r="J3385" i="2"/>
  <c r="G3386" i="2"/>
  <c r="H3386" i="2"/>
  <c r="I3386" i="2"/>
  <c r="J3386" i="2"/>
  <c r="G3387" i="2"/>
  <c r="H3387" i="2"/>
  <c r="I3387" i="2"/>
  <c r="J3387" i="2"/>
  <c r="G3388" i="2"/>
  <c r="H3388" i="2"/>
  <c r="I3388" i="2"/>
  <c r="J3388" i="2"/>
  <c r="G3389" i="2"/>
  <c r="H3389" i="2"/>
  <c r="I3389" i="2"/>
  <c r="J3389" i="2"/>
  <c r="G3390" i="2"/>
  <c r="H3390" i="2"/>
  <c r="I3390" i="2"/>
  <c r="J3390" i="2"/>
  <c r="G3391" i="2"/>
  <c r="H3391" i="2"/>
  <c r="I3391" i="2"/>
  <c r="J3391" i="2"/>
  <c r="G3392" i="2"/>
  <c r="H3392" i="2"/>
  <c r="I3392" i="2"/>
  <c r="J3392" i="2"/>
  <c r="G3393" i="2"/>
  <c r="H3393" i="2"/>
  <c r="I3393" i="2"/>
  <c r="J3393" i="2"/>
  <c r="G3394" i="2"/>
  <c r="H3394" i="2"/>
  <c r="I3394" i="2"/>
  <c r="J3394" i="2"/>
  <c r="G3395" i="2"/>
  <c r="H3395" i="2"/>
  <c r="I3395" i="2"/>
  <c r="J3395" i="2"/>
  <c r="G3396" i="2"/>
  <c r="H3396" i="2"/>
  <c r="I3396" i="2"/>
  <c r="J3396" i="2"/>
  <c r="G3397" i="2"/>
  <c r="H3397" i="2"/>
  <c r="I3397" i="2"/>
  <c r="J3397" i="2"/>
  <c r="G3398" i="2"/>
  <c r="H3398" i="2"/>
  <c r="I3398" i="2"/>
  <c r="J3398" i="2"/>
  <c r="G3399" i="2"/>
  <c r="H3399" i="2"/>
  <c r="I3399" i="2"/>
  <c r="J3399" i="2"/>
  <c r="G3400" i="2"/>
  <c r="H3400" i="2"/>
  <c r="I3400" i="2"/>
  <c r="J3400" i="2"/>
  <c r="G3401" i="2"/>
  <c r="H3401" i="2"/>
  <c r="I3401" i="2"/>
  <c r="J3401" i="2"/>
  <c r="G3402" i="2"/>
  <c r="H3402" i="2"/>
  <c r="I3402" i="2"/>
  <c r="J3402" i="2"/>
  <c r="G3403" i="2"/>
  <c r="H3403" i="2"/>
  <c r="I3403" i="2"/>
  <c r="J3403" i="2"/>
  <c r="G3404" i="2"/>
  <c r="H3404" i="2"/>
  <c r="I3404" i="2"/>
  <c r="J3404" i="2"/>
  <c r="G3405" i="2"/>
  <c r="H3405" i="2"/>
  <c r="I3405" i="2"/>
  <c r="J3405" i="2"/>
  <c r="G3406" i="2"/>
  <c r="H3406" i="2"/>
  <c r="I3406" i="2"/>
  <c r="J3406" i="2"/>
  <c r="G3407" i="2"/>
  <c r="H3407" i="2"/>
  <c r="I3407" i="2"/>
  <c r="J3407" i="2"/>
  <c r="G3408" i="2"/>
  <c r="H3408" i="2"/>
  <c r="I3408" i="2"/>
  <c r="J3408" i="2"/>
  <c r="G3409" i="2"/>
  <c r="H3409" i="2"/>
  <c r="I3409" i="2"/>
  <c r="J3409" i="2"/>
  <c r="G3410" i="2"/>
  <c r="H3410" i="2"/>
  <c r="I3410" i="2"/>
  <c r="J3410" i="2"/>
  <c r="G3411" i="2"/>
  <c r="H3411" i="2"/>
  <c r="I3411" i="2"/>
  <c r="J3411" i="2"/>
  <c r="G3412" i="2"/>
  <c r="H3412" i="2"/>
  <c r="I3412" i="2"/>
  <c r="J3412" i="2"/>
  <c r="G3413" i="2"/>
  <c r="H3413" i="2"/>
  <c r="I3413" i="2"/>
  <c r="J3413" i="2"/>
  <c r="G3414" i="2"/>
  <c r="H3414" i="2"/>
  <c r="I3414" i="2"/>
  <c r="J3414" i="2"/>
  <c r="G3415" i="2"/>
  <c r="H3415" i="2"/>
  <c r="I3415" i="2"/>
  <c r="J3415" i="2"/>
  <c r="G3416" i="2"/>
  <c r="H3416" i="2"/>
  <c r="I3416" i="2"/>
  <c r="J3416" i="2"/>
  <c r="G3417" i="2"/>
  <c r="H3417" i="2"/>
  <c r="I3417" i="2"/>
  <c r="J3417" i="2"/>
  <c r="G3418" i="2"/>
  <c r="H3418" i="2"/>
  <c r="I3418" i="2"/>
  <c r="J3418" i="2"/>
  <c r="G3419" i="2"/>
  <c r="H3419" i="2"/>
  <c r="I3419" i="2"/>
  <c r="J3419" i="2"/>
  <c r="G3420" i="2"/>
  <c r="H3420" i="2"/>
  <c r="I3420" i="2"/>
  <c r="J3420" i="2"/>
  <c r="G3421" i="2"/>
  <c r="H3421" i="2"/>
  <c r="I3421" i="2"/>
  <c r="J3421" i="2"/>
  <c r="G3422" i="2"/>
  <c r="H3422" i="2"/>
  <c r="I3422" i="2"/>
  <c r="J3422" i="2"/>
  <c r="G3423" i="2"/>
  <c r="H3423" i="2"/>
  <c r="I3423" i="2"/>
  <c r="J3423" i="2"/>
  <c r="G3424" i="2"/>
  <c r="H3424" i="2"/>
  <c r="I3424" i="2"/>
  <c r="J3424" i="2"/>
  <c r="G3425" i="2"/>
  <c r="H3425" i="2"/>
  <c r="I3425" i="2"/>
  <c r="J3425" i="2"/>
  <c r="G3426" i="2"/>
  <c r="H3426" i="2"/>
  <c r="I3426" i="2"/>
  <c r="J3426" i="2"/>
  <c r="G3427" i="2"/>
  <c r="H3427" i="2"/>
  <c r="I3427" i="2"/>
  <c r="J3427" i="2"/>
  <c r="G3428" i="2"/>
  <c r="H3428" i="2"/>
  <c r="I3428" i="2"/>
  <c r="J3428" i="2"/>
  <c r="G3429" i="2"/>
  <c r="H3429" i="2"/>
  <c r="I3429" i="2"/>
  <c r="J3429" i="2"/>
  <c r="G3430" i="2"/>
  <c r="H3430" i="2"/>
  <c r="I3430" i="2"/>
  <c r="J3430" i="2"/>
  <c r="G3431" i="2"/>
  <c r="H3431" i="2"/>
  <c r="I3431" i="2"/>
  <c r="J3431" i="2"/>
  <c r="G3432" i="2"/>
  <c r="H3432" i="2"/>
  <c r="I3432" i="2"/>
  <c r="J3432" i="2"/>
  <c r="G3433" i="2"/>
  <c r="H3433" i="2"/>
  <c r="I3433" i="2"/>
  <c r="J3433" i="2"/>
  <c r="G3434" i="2"/>
  <c r="H3434" i="2"/>
  <c r="I3434" i="2"/>
  <c r="J3434" i="2"/>
  <c r="G3435" i="2"/>
  <c r="H3435" i="2"/>
  <c r="I3435" i="2"/>
  <c r="J3435" i="2"/>
  <c r="G3436" i="2"/>
  <c r="H3436" i="2"/>
  <c r="I3436" i="2"/>
  <c r="J3436" i="2"/>
  <c r="G3437" i="2"/>
  <c r="H3437" i="2"/>
  <c r="I3437" i="2"/>
  <c r="J3437" i="2"/>
  <c r="G3438" i="2"/>
  <c r="H3438" i="2"/>
  <c r="I3438" i="2"/>
  <c r="J3438" i="2"/>
  <c r="G3439" i="2"/>
  <c r="H3439" i="2"/>
  <c r="I3439" i="2"/>
  <c r="J3439" i="2"/>
  <c r="G3440" i="2"/>
  <c r="H3440" i="2"/>
  <c r="I3440" i="2"/>
  <c r="J3440" i="2"/>
  <c r="G3441" i="2"/>
  <c r="H3441" i="2"/>
  <c r="I3441" i="2"/>
  <c r="J3441" i="2"/>
  <c r="G3442" i="2"/>
  <c r="H3442" i="2"/>
  <c r="I3442" i="2"/>
  <c r="J3442" i="2"/>
  <c r="G3443" i="2"/>
  <c r="H3443" i="2"/>
  <c r="I3443" i="2"/>
  <c r="J3443" i="2"/>
  <c r="G3444" i="2"/>
  <c r="H3444" i="2"/>
  <c r="I3444" i="2"/>
  <c r="J3444" i="2"/>
  <c r="G3445" i="2"/>
  <c r="H3445" i="2"/>
  <c r="I3445" i="2"/>
  <c r="J3445" i="2"/>
  <c r="G3446" i="2"/>
  <c r="H3446" i="2"/>
  <c r="I3446" i="2"/>
  <c r="J3446" i="2"/>
  <c r="G3447" i="2"/>
  <c r="H3447" i="2"/>
  <c r="I3447" i="2"/>
  <c r="J3447" i="2"/>
  <c r="G3448" i="2"/>
  <c r="H3448" i="2"/>
  <c r="I3448" i="2"/>
  <c r="J3448" i="2"/>
  <c r="G3449" i="2"/>
  <c r="H3449" i="2"/>
  <c r="I3449" i="2"/>
  <c r="J3449" i="2"/>
  <c r="G3450" i="2"/>
  <c r="H3450" i="2"/>
  <c r="I3450" i="2"/>
  <c r="J3450" i="2"/>
  <c r="G3451" i="2"/>
  <c r="H3451" i="2"/>
  <c r="I3451" i="2"/>
  <c r="J3451" i="2"/>
  <c r="G3452" i="2"/>
  <c r="H3452" i="2"/>
  <c r="I3452" i="2"/>
  <c r="J3452" i="2"/>
  <c r="G3453" i="2"/>
  <c r="H3453" i="2"/>
  <c r="I3453" i="2"/>
  <c r="J3453" i="2"/>
  <c r="G3454" i="2"/>
  <c r="H3454" i="2"/>
  <c r="I3454" i="2"/>
  <c r="J3454" i="2"/>
  <c r="G3455" i="2"/>
  <c r="H3455" i="2"/>
  <c r="I3455" i="2"/>
  <c r="J3455" i="2"/>
  <c r="G3456" i="2"/>
  <c r="H3456" i="2"/>
  <c r="I3456" i="2"/>
  <c r="J3456" i="2"/>
  <c r="G3457" i="2"/>
  <c r="H3457" i="2"/>
  <c r="I3457" i="2"/>
  <c r="J3457" i="2"/>
  <c r="G3458" i="2"/>
  <c r="H3458" i="2"/>
  <c r="I3458" i="2"/>
  <c r="J3458" i="2"/>
  <c r="G3459" i="2"/>
  <c r="H3459" i="2"/>
  <c r="I3459" i="2"/>
  <c r="J3459" i="2"/>
  <c r="G3460" i="2"/>
  <c r="H3460" i="2"/>
  <c r="I3460" i="2"/>
  <c r="J3460" i="2"/>
  <c r="G3461" i="2"/>
  <c r="H3461" i="2"/>
  <c r="I3461" i="2"/>
  <c r="J3461" i="2"/>
  <c r="G3462" i="2"/>
  <c r="H3462" i="2"/>
  <c r="I3462" i="2"/>
  <c r="J3462" i="2"/>
  <c r="G3463" i="2"/>
  <c r="H3463" i="2"/>
  <c r="I3463" i="2"/>
  <c r="J3463" i="2"/>
  <c r="G3464" i="2"/>
  <c r="H3464" i="2"/>
  <c r="I3464" i="2"/>
  <c r="J3464" i="2"/>
  <c r="G3465" i="2"/>
  <c r="H3465" i="2"/>
  <c r="I3465" i="2"/>
  <c r="J3465" i="2"/>
  <c r="G3466" i="2"/>
  <c r="H3466" i="2"/>
  <c r="I3466" i="2"/>
  <c r="J3466" i="2"/>
  <c r="G3467" i="2"/>
  <c r="H3467" i="2"/>
  <c r="I3467" i="2"/>
  <c r="J3467" i="2"/>
  <c r="G3468" i="2"/>
  <c r="H3468" i="2"/>
  <c r="I3468" i="2"/>
  <c r="J3468" i="2"/>
  <c r="G3469" i="2"/>
  <c r="H3469" i="2"/>
  <c r="I3469" i="2"/>
  <c r="J3469" i="2"/>
  <c r="G3470" i="2"/>
  <c r="H3470" i="2"/>
  <c r="I3470" i="2"/>
  <c r="J3470" i="2"/>
  <c r="G3471" i="2"/>
  <c r="H3471" i="2"/>
  <c r="I3471" i="2"/>
  <c r="J3471" i="2"/>
  <c r="G3472" i="2"/>
  <c r="H3472" i="2"/>
  <c r="I3472" i="2"/>
  <c r="J3472" i="2"/>
  <c r="G3473" i="2"/>
  <c r="H3473" i="2"/>
  <c r="I3473" i="2"/>
  <c r="J3473" i="2"/>
  <c r="G3474" i="2"/>
  <c r="H3474" i="2"/>
  <c r="I3474" i="2"/>
  <c r="J3474" i="2"/>
  <c r="G3475" i="2"/>
  <c r="H3475" i="2"/>
  <c r="I3475" i="2"/>
  <c r="J3475" i="2"/>
  <c r="G3476" i="2"/>
  <c r="H3476" i="2"/>
  <c r="I3476" i="2"/>
  <c r="J3476" i="2"/>
  <c r="G3477" i="2"/>
  <c r="H3477" i="2"/>
  <c r="I3477" i="2"/>
  <c r="J3477" i="2"/>
  <c r="G3478" i="2"/>
  <c r="H3478" i="2"/>
  <c r="I3478" i="2"/>
  <c r="J3478" i="2"/>
  <c r="G3479" i="2"/>
  <c r="H3479" i="2"/>
  <c r="I3479" i="2"/>
  <c r="J3479" i="2"/>
  <c r="G3480" i="2"/>
  <c r="H3480" i="2"/>
  <c r="I3480" i="2"/>
  <c r="J3480" i="2"/>
  <c r="G3481" i="2"/>
  <c r="H3481" i="2"/>
  <c r="I3481" i="2"/>
  <c r="J3481" i="2"/>
  <c r="G3482" i="2"/>
  <c r="H3482" i="2"/>
  <c r="I3482" i="2"/>
  <c r="J3482" i="2"/>
  <c r="G3483" i="2"/>
  <c r="H3483" i="2"/>
  <c r="I3483" i="2"/>
  <c r="J3483" i="2"/>
  <c r="G3484" i="2"/>
  <c r="H3484" i="2"/>
  <c r="I3484" i="2"/>
  <c r="J3484" i="2"/>
  <c r="G3485" i="2"/>
  <c r="H3485" i="2"/>
  <c r="I3485" i="2"/>
  <c r="J3485" i="2"/>
  <c r="G3486" i="2"/>
  <c r="H3486" i="2"/>
  <c r="I3486" i="2"/>
  <c r="J3486" i="2"/>
  <c r="G3487" i="2"/>
  <c r="H3487" i="2"/>
  <c r="I3487" i="2"/>
  <c r="J3487" i="2"/>
  <c r="G3488" i="2"/>
  <c r="H3488" i="2"/>
  <c r="I3488" i="2"/>
  <c r="J3488" i="2"/>
  <c r="G3489" i="2"/>
  <c r="H3489" i="2"/>
  <c r="I3489" i="2"/>
  <c r="J3489" i="2"/>
  <c r="G3490" i="2"/>
  <c r="H3490" i="2"/>
  <c r="I3490" i="2"/>
  <c r="J3490" i="2"/>
  <c r="G3491" i="2"/>
  <c r="H3491" i="2"/>
  <c r="I3491" i="2"/>
  <c r="J3491" i="2"/>
  <c r="G3492" i="2"/>
  <c r="H3492" i="2"/>
  <c r="I3492" i="2"/>
  <c r="J3492" i="2"/>
  <c r="G3493" i="2"/>
  <c r="H3493" i="2"/>
  <c r="I3493" i="2"/>
  <c r="J3493" i="2"/>
  <c r="G3494" i="2"/>
  <c r="H3494" i="2"/>
  <c r="I3494" i="2"/>
  <c r="J3494" i="2"/>
  <c r="G3495" i="2"/>
  <c r="H3495" i="2"/>
  <c r="I3495" i="2"/>
  <c r="J3495" i="2"/>
  <c r="G3496" i="2"/>
  <c r="H3496" i="2"/>
  <c r="I3496" i="2"/>
  <c r="J3496" i="2"/>
  <c r="G3497" i="2"/>
  <c r="H3497" i="2"/>
  <c r="I3497" i="2"/>
  <c r="J3497" i="2"/>
  <c r="G3498" i="2"/>
  <c r="H3498" i="2"/>
  <c r="I3498" i="2"/>
  <c r="J3498" i="2"/>
  <c r="G3499" i="2"/>
  <c r="H3499" i="2"/>
  <c r="I3499" i="2"/>
  <c r="J3499" i="2"/>
  <c r="G3500" i="2"/>
  <c r="H3500" i="2"/>
  <c r="I3500" i="2"/>
  <c r="J3500" i="2"/>
  <c r="G3501" i="2"/>
  <c r="H3501" i="2"/>
  <c r="I3501" i="2"/>
  <c r="J3501" i="2"/>
  <c r="G3502" i="2"/>
  <c r="H3502" i="2"/>
  <c r="I3502" i="2"/>
  <c r="J3502" i="2"/>
  <c r="G3503" i="2"/>
  <c r="H3503" i="2"/>
  <c r="I3503" i="2"/>
  <c r="J3503" i="2"/>
  <c r="G3504" i="2"/>
  <c r="H3504" i="2"/>
  <c r="I3504" i="2"/>
  <c r="J3504" i="2"/>
  <c r="G3505" i="2"/>
  <c r="H3505" i="2"/>
  <c r="I3505" i="2"/>
  <c r="J3505" i="2"/>
  <c r="G3506" i="2"/>
  <c r="H3506" i="2"/>
  <c r="I3506" i="2"/>
  <c r="J3506" i="2"/>
  <c r="G3507" i="2"/>
  <c r="H3507" i="2"/>
  <c r="I3507" i="2"/>
  <c r="J3507" i="2"/>
  <c r="G3508" i="2"/>
  <c r="H3508" i="2"/>
  <c r="I3508" i="2"/>
  <c r="J3508" i="2"/>
  <c r="G3509" i="2"/>
  <c r="H3509" i="2"/>
  <c r="I3509" i="2"/>
  <c r="J3509" i="2"/>
  <c r="G3510" i="2"/>
  <c r="H3510" i="2"/>
  <c r="I3510" i="2"/>
  <c r="J3510" i="2"/>
  <c r="G3511" i="2"/>
  <c r="H3511" i="2"/>
  <c r="I3511" i="2"/>
  <c r="J3511" i="2"/>
  <c r="G3512" i="2"/>
  <c r="H3512" i="2"/>
  <c r="I3512" i="2"/>
  <c r="J3512" i="2"/>
  <c r="G3513" i="2"/>
  <c r="H3513" i="2"/>
  <c r="I3513" i="2"/>
  <c r="J3513" i="2"/>
  <c r="G3514" i="2"/>
  <c r="H3514" i="2"/>
  <c r="I3514" i="2"/>
  <c r="J3514" i="2"/>
  <c r="G3515" i="2"/>
  <c r="H3515" i="2"/>
  <c r="I3515" i="2"/>
  <c r="J3515" i="2"/>
  <c r="G3516" i="2"/>
  <c r="H3516" i="2"/>
  <c r="I3516" i="2"/>
  <c r="J3516" i="2"/>
  <c r="G3517" i="2"/>
  <c r="H3517" i="2"/>
  <c r="I3517" i="2"/>
  <c r="J3517" i="2"/>
  <c r="G3518" i="2"/>
  <c r="H3518" i="2"/>
  <c r="I3518" i="2"/>
  <c r="J3518" i="2"/>
  <c r="G3519" i="2"/>
  <c r="H3519" i="2"/>
  <c r="I3519" i="2"/>
  <c r="J3519" i="2"/>
  <c r="G3520" i="2"/>
  <c r="H3520" i="2"/>
  <c r="I3520" i="2"/>
  <c r="J3520" i="2"/>
  <c r="G3521" i="2"/>
  <c r="H3521" i="2"/>
  <c r="I3521" i="2"/>
  <c r="J3521" i="2"/>
  <c r="G3522" i="2"/>
  <c r="H3522" i="2"/>
  <c r="I3522" i="2"/>
  <c r="J3522" i="2"/>
  <c r="G3523" i="2"/>
  <c r="H3523" i="2"/>
  <c r="I3523" i="2"/>
  <c r="J3523" i="2"/>
  <c r="G3524" i="2"/>
  <c r="H3524" i="2"/>
  <c r="I3524" i="2"/>
  <c r="J3524" i="2"/>
  <c r="G3525" i="2"/>
  <c r="H3525" i="2"/>
  <c r="I3525" i="2"/>
  <c r="J3525" i="2"/>
  <c r="G3526" i="2"/>
  <c r="H3526" i="2"/>
  <c r="I3526" i="2"/>
  <c r="J3526" i="2"/>
  <c r="G3527" i="2"/>
  <c r="H3527" i="2"/>
  <c r="I3527" i="2"/>
  <c r="J3527" i="2"/>
  <c r="G3528" i="2"/>
  <c r="H3528" i="2"/>
  <c r="I3528" i="2"/>
  <c r="J3528" i="2"/>
  <c r="G3529" i="2"/>
  <c r="H3529" i="2"/>
  <c r="I3529" i="2"/>
  <c r="J3529" i="2"/>
  <c r="G3530" i="2"/>
  <c r="H3530" i="2"/>
  <c r="I3530" i="2"/>
  <c r="J3530" i="2"/>
  <c r="G3531" i="2"/>
  <c r="H3531" i="2"/>
  <c r="I3531" i="2"/>
  <c r="J3531" i="2"/>
  <c r="G3532" i="2"/>
  <c r="H3532" i="2"/>
  <c r="I3532" i="2"/>
  <c r="J3532" i="2"/>
  <c r="G3533" i="2"/>
  <c r="H3533" i="2"/>
  <c r="I3533" i="2"/>
  <c r="J3533" i="2"/>
  <c r="G3534" i="2"/>
  <c r="H3534" i="2"/>
  <c r="I3534" i="2"/>
  <c r="J3534" i="2"/>
  <c r="G3535" i="2"/>
  <c r="H3535" i="2"/>
  <c r="I3535" i="2"/>
  <c r="J3535" i="2"/>
  <c r="G3536" i="2"/>
  <c r="H3536" i="2"/>
  <c r="I3536" i="2"/>
  <c r="J3536" i="2"/>
  <c r="G3537" i="2"/>
  <c r="H3537" i="2"/>
  <c r="I3537" i="2"/>
  <c r="J3537" i="2"/>
  <c r="G3538" i="2"/>
  <c r="H3538" i="2"/>
  <c r="I3538" i="2"/>
  <c r="J3538" i="2"/>
  <c r="G3539" i="2"/>
  <c r="H3539" i="2"/>
  <c r="I3539" i="2"/>
  <c r="J3539" i="2"/>
  <c r="G3540" i="2"/>
  <c r="H3540" i="2"/>
  <c r="I3540" i="2"/>
  <c r="J3540" i="2"/>
  <c r="G3541" i="2"/>
  <c r="H3541" i="2"/>
  <c r="I3541" i="2"/>
  <c r="J3541" i="2"/>
  <c r="G3542" i="2"/>
  <c r="H3542" i="2"/>
  <c r="I3542" i="2"/>
  <c r="J3542" i="2"/>
  <c r="G3543" i="2"/>
  <c r="H3543" i="2"/>
  <c r="I3543" i="2"/>
  <c r="J3543" i="2"/>
  <c r="G3544" i="2"/>
  <c r="H3544" i="2"/>
  <c r="I3544" i="2"/>
  <c r="J3544" i="2"/>
  <c r="G3545" i="2"/>
  <c r="H3545" i="2"/>
  <c r="I3545" i="2"/>
  <c r="J3545" i="2"/>
  <c r="G3546" i="2"/>
  <c r="H3546" i="2"/>
  <c r="I3546" i="2"/>
  <c r="J3546" i="2"/>
  <c r="G3547" i="2"/>
  <c r="H3547" i="2"/>
  <c r="I3547" i="2"/>
  <c r="J3547" i="2"/>
  <c r="G3548" i="2"/>
  <c r="H3548" i="2"/>
  <c r="I3548" i="2"/>
  <c r="J3548" i="2"/>
  <c r="G3549" i="2"/>
  <c r="H3549" i="2"/>
  <c r="I3549" i="2"/>
  <c r="J3549" i="2"/>
  <c r="G3550" i="2"/>
  <c r="H3550" i="2"/>
  <c r="I3550" i="2"/>
  <c r="J3550" i="2"/>
  <c r="G3551" i="2"/>
  <c r="H3551" i="2"/>
  <c r="I3551" i="2"/>
  <c r="J3551" i="2"/>
  <c r="G3552" i="2"/>
  <c r="H3552" i="2"/>
  <c r="I3552" i="2"/>
  <c r="J3552" i="2"/>
  <c r="G3553" i="2"/>
  <c r="H3553" i="2"/>
  <c r="I3553" i="2"/>
  <c r="J3553" i="2"/>
  <c r="G3554" i="2"/>
  <c r="H3554" i="2"/>
  <c r="I3554" i="2"/>
  <c r="J3554" i="2"/>
  <c r="G3555" i="2"/>
  <c r="H3555" i="2"/>
  <c r="I3555" i="2"/>
  <c r="J3555" i="2"/>
  <c r="G3556" i="2"/>
  <c r="H3556" i="2"/>
  <c r="I3556" i="2"/>
  <c r="J3556" i="2"/>
  <c r="G3557" i="2"/>
  <c r="H3557" i="2"/>
  <c r="I3557" i="2"/>
  <c r="J3557" i="2"/>
  <c r="G3558" i="2"/>
  <c r="H3558" i="2"/>
  <c r="I3558" i="2"/>
  <c r="J3558" i="2"/>
  <c r="G3559" i="2"/>
  <c r="H3559" i="2"/>
  <c r="I3559" i="2"/>
  <c r="J3559" i="2"/>
  <c r="G3560" i="2"/>
  <c r="H3560" i="2"/>
  <c r="I3560" i="2"/>
  <c r="J3560" i="2"/>
  <c r="G3561" i="2"/>
  <c r="H3561" i="2"/>
  <c r="I3561" i="2"/>
  <c r="J3561" i="2"/>
  <c r="G3562" i="2"/>
  <c r="H3562" i="2"/>
  <c r="I3562" i="2"/>
  <c r="J3562" i="2"/>
  <c r="G3563" i="2"/>
  <c r="H3563" i="2"/>
  <c r="I3563" i="2"/>
  <c r="J3563" i="2"/>
  <c r="G3564" i="2"/>
  <c r="H3564" i="2"/>
  <c r="I3564" i="2"/>
  <c r="J3564" i="2"/>
  <c r="G3565" i="2"/>
  <c r="H3565" i="2"/>
  <c r="I3565" i="2"/>
  <c r="J3565" i="2"/>
  <c r="G3566" i="2"/>
  <c r="H3566" i="2"/>
  <c r="I3566" i="2"/>
  <c r="J3566" i="2"/>
  <c r="G3567" i="2"/>
  <c r="H3567" i="2"/>
  <c r="I3567" i="2"/>
  <c r="J3567" i="2"/>
  <c r="G3568" i="2"/>
  <c r="H3568" i="2"/>
  <c r="I3568" i="2"/>
  <c r="J3568" i="2"/>
  <c r="G3569" i="2"/>
  <c r="H3569" i="2"/>
  <c r="I3569" i="2"/>
  <c r="J3569" i="2"/>
  <c r="G3570" i="2"/>
  <c r="H3570" i="2"/>
  <c r="I3570" i="2"/>
  <c r="J3570" i="2"/>
  <c r="G3571" i="2"/>
  <c r="H3571" i="2"/>
  <c r="I3571" i="2"/>
  <c r="J3571" i="2"/>
  <c r="G3572" i="2"/>
  <c r="H3572" i="2"/>
  <c r="I3572" i="2"/>
  <c r="J3572" i="2"/>
  <c r="G3573" i="2"/>
  <c r="H3573" i="2"/>
  <c r="I3573" i="2"/>
  <c r="J3573" i="2"/>
  <c r="G3574" i="2"/>
  <c r="H3574" i="2"/>
  <c r="I3574" i="2"/>
  <c r="J3574" i="2"/>
  <c r="G3575" i="2"/>
  <c r="H3575" i="2"/>
  <c r="I3575" i="2"/>
  <c r="J3575" i="2"/>
  <c r="G3576" i="2"/>
  <c r="H3576" i="2"/>
  <c r="I3576" i="2"/>
  <c r="J3576" i="2"/>
  <c r="G3577" i="2"/>
  <c r="H3577" i="2"/>
  <c r="I3577" i="2"/>
  <c r="J3577" i="2"/>
  <c r="G3578" i="2"/>
  <c r="H3578" i="2"/>
  <c r="I3578" i="2"/>
  <c r="J3578" i="2"/>
  <c r="G3579" i="2"/>
  <c r="H3579" i="2"/>
  <c r="I3579" i="2"/>
  <c r="J3579" i="2"/>
  <c r="G3580" i="2"/>
  <c r="H3580" i="2"/>
  <c r="I3580" i="2"/>
  <c r="J3580" i="2"/>
  <c r="G3581" i="2"/>
  <c r="H3581" i="2"/>
  <c r="I3581" i="2"/>
  <c r="J3581" i="2"/>
  <c r="G3582" i="2"/>
  <c r="H3582" i="2"/>
  <c r="I3582" i="2"/>
  <c r="J3582" i="2"/>
  <c r="G3583" i="2"/>
  <c r="H3583" i="2"/>
  <c r="I3583" i="2"/>
  <c r="J3583" i="2"/>
  <c r="G3584" i="2"/>
  <c r="H3584" i="2"/>
  <c r="I3584" i="2"/>
  <c r="J3584" i="2"/>
  <c r="G3585" i="2"/>
  <c r="H3585" i="2"/>
  <c r="I3585" i="2"/>
  <c r="J3585" i="2"/>
  <c r="G3586" i="2"/>
  <c r="H3586" i="2"/>
  <c r="I3586" i="2"/>
  <c r="J3586" i="2"/>
  <c r="G3587" i="2"/>
  <c r="H3587" i="2"/>
  <c r="I3587" i="2"/>
  <c r="J3587" i="2"/>
  <c r="G3588" i="2"/>
  <c r="H3588" i="2"/>
  <c r="I3588" i="2"/>
  <c r="J3588" i="2"/>
  <c r="G3589" i="2"/>
  <c r="H3589" i="2"/>
  <c r="I3589" i="2"/>
  <c r="J3589" i="2"/>
  <c r="G3590" i="2"/>
  <c r="H3590" i="2"/>
  <c r="I3590" i="2"/>
  <c r="J3590" i="2"/>
  <c r="G3591" i="2"/>
  <c r="H3591" i="2"/>
  <c r="I3591" i="2"/>
  <c r="J3591" i="2"/>
  <c r="G3592" i="2"/>
  <c r="H3592" i="2"/>
  <c r="I3592" i="2"/>
  <c r="J3592" i="2"/>
  <c r="G3593" i="2"/>
  <c r="H3593" i="2"/>
  <c r="I3593" i="2"/>
  <c r="J3593" i="2"/>
  <c r="G3594" i="2"/>
  <c r="H3594" i="2"/>
  <c r="I3594" i="2"/>
  <c r="J3594" i="2"/>
  <c r="G3595" i="2"/>
  <c r="H3595" i="2"/>
  <c r="I3595" i="2"/>
  <c r="J3595" i="2"/>
  <c r="G3596" i="2"/>
  <c r="H3596" i="2"/>
  <c r="I3596" i="2"/>
  <c r="J3596" i="2"/>
  <c r="G3597" i="2"/>
  <c r="H3597" i="2"/>
  <c r="I3597" i="2"/>
  <c r="J3597" i="2"/>
  <c r="G3598" i="2"/>
  <c r="H3598" i="2"/>
  <c r="I3598" i="2"/>
  <c r="J3598" i="2"/>
  <c r="G3599" i="2"/>
  <c r="H3599" i="2"/>
  <c r="I3599" i="2"/>
  <c r="J3599" i="2"/>
  <c r="G3600" i="2"/>
  <c r="H3600" i="2"/>
  <c r="I3600" i="2"/>
  <c r="J3600" i="2"/>
  <c r="G3601" i="2"/>
  <c r="H3601" i="2"/>
  <c r="I3601" i="2"/>
  <c r="J3601" i="2"/>
  <c r="G3602" i="2"/>
  <c r="H3602" i="2"/>
  <c r="I3602" i="2"/>
  <c r="J3602" i="2"/>
  <c r="G3603" i="2"/>
  <c r="H3603" i="2"/>
  <c r="I3603" i="2"/>
  <c r="J3603" i="2"/>
  <c r="G3604" i="2"/>
  <c r="H3604" i="2"/>
  <c r="I3604" i="2"/>
  <c r="J3604" i="2"/>
  <c r="G3605" i="2"/>
  <c r="H3605" i="2"/>
  <c r="I3605" i="2"/>
  <c r="J3605" i="2"/>
  <c r="G3606" i="2"/>
  <c r="H3606" i="2"/>
  <c r="I3606" i="2"/>
  <c r="J3606" i="2"/>
  <c r="G3607" i="2"/>
  <c r="H3607" i="2"/>
  <c r="I3607" i="2"/>
  <c r="J3607" i="2"/>
  <c r="G3608" i="2"/>
  <c r="H3608" i="2"/>
  <c r="I3608" i="2"/>
  <c r="J3608" i="2"/>
  <c r="G3609" i="2"/>
  <c r="H3609" i="2"/>
  <c r="I3609" i="2"/>
  <c r="J3609" i="2"/>
  <c r="G3610" i="2"/>
  <c r="H3610" i="2"/>
  <c r="I3610" i="2"/>
  <c r="J3610" i="2"/>
  <c r="G3611" i="2"/>
  <c r="H3611" i="2"/>
  <c r="I3611" i="2"/>
  <c r="J3611" i="2"/>
  <c r="G3612" i="2"/>
  <c r="H3612" i="2"/>
  <c r="I3612" i="2"/>
  <c r="J3612" i="2"/>
  <c r="G3613" i="2"/>
  <c r="H3613" i="2"/>
  <c r="I3613" i="2"/>
  <c r="J3613" i="2"/>
  <c r="G3614" i="2"/>
  <c r="H3614" i="2"/>
  <c r="I3614" i="2"/>
  <c r="J3614" i="2"/>
  <c r="G3615" i="2"/>
  <c r="H3615" i="2"/>
  <c r="I3615" i="2"/>
  <c r="J3615" i="2"/>
  <c r="G3616" i="2"/>
  <c r="H3616" i="2"/>
  <c r="I3616" i="2"/>
  <c r="J3616" i="2"/>
  <c r="G3617" i="2"/>
  <c r="H3617" i="2"/>
  <c r="I3617" i="2"/>
  <c r="J3617" i="2"/>
  <c r="G3618" i="2"/>
  <c r="H3618" i="2"/>
  <c r="I3618" i="2"/>
  <c r="J3618" i="2"/>
  <c r="G3619" i="2"/>
  <c r="H3619" i="2"/>
  <c r="I3619" i="2"/>
  <c r="J3619" i="2"/>
  <c r="G3620" i="2"/>
  <c r="H3620" i="2"/>
  <c r="I3620" i="2"/>
  <c r="J3620" i="2"/>
  <c r="G3621" i="2"/>
  <c r="H3621" i="2"/>
  <c r="I3621" i="2"/>
  <c r="J3621" i="2"/>
  <c r="G3622" i="2"/>
  <c r="H3622" i="2"/>
  <c r="I3622" i="2"/>
  <c r="J3622" i="2"/>
  <c r="G3623" i="2"/>
  <c r="H3623" i="2"/>
  <c r="I3623" i="2"/>
  <c r="J3623" i="2"/>
  <c r="G3624" i="2"/>
  <c r="H3624" i="2"/>
  <c r="I3624" i="2"/>
  <c r="J3624" i="2"/>
  <c r="G3625" i="2"/>
  <c r="H3625" i="2"/>
  <c r="I3625" i="2"/>
  <c r="J3625" i="2"/>
  <c r="G3626" i="2"/>
  <c r="H3626" i="2"/>
  <c r="I3626" i="2"/>
  <c r="J3626" i="2"/>
  <c r="G3627" i="2"/>
  <c r="H3627" i="2"/>
  <c r="I3627" i="2"/>
  <c r="J3627" i="2"/>
  <c r="G3628" i="2"/>
  <c r="H3628" i="2"/>
  <c r="I3628" i="2"/>
  <c r="J3628" i="2"/>
  <c r="G3629" i="2"/>
  <c r="H3629" i="2"/>
  <c r="I3629" i="2"/>
  <c r="J3629" i="2"/>
  <c r="G3630" i="2"/>
  <c r="H3630" i="2"/>
  <c r="I3630" i="2"/>
  <c r="J3630" i="2"/>
  <c r="G3631" i="2"/>
  <c r="H3631" i="2"/>
  <c r="I3631" i="2"/>
  <c r="J3631" i="2"/>
  <c r="G3632" i="2"/>
  <c r="H3632" i="2"/>
  <c r="I3632" i="2"/>
  <c r="J3632" i="2"/>
  <c r="G3633" i="2"/>
  <c r="H3633" i="2"/>
  <c r="I3633" i="2"/>
  <c r="J3633" i="2"/>
  <c r="G3634" i="2"/>
  <c r="H3634" i="2"/>
  <c r="I3634" i="2"/>
  <c r="J3634" i="2"/>
  <c r="G3635" i="2"/>
  <c r="H3635" i="2"/>
  <c r="I3635" i="2"/>
  <c r="J3635" i="2"/>
  <c r="G3636" i="2"/>
  <c r="H3636" i="2"/>
  <c r="I3636" i="2"/>
  <c r="J3636" i="2"/>
  <c r="G3637" i="2"/>
  <c r="H3637" i="2"/>
  <c r="I3637" i="2"/>
  <c r="J3637" i="2"/>
  <c r="G3638" i="2"/>
  <c r="H3638" i="2"/>
  <c r="I3638" i="2"/>
  <c r="J3638" i="2"/>
  <c r="G3639" i="2"/>
  <c r="H3639" i="2"/>
  <c r="I3639" i="2"/>
  <c r="J3639" i="2"/>
  <c r="G3640" i="2"/>
  <c r="H3640" i="2"/>
  <c r="I3640" i="2"/>
  <c r="J3640" i="2"/>
  <c r="G3641" i="2"/>
  <c r="H3641" i="2"/>
  <c r="I3641" i="2"/>
  <c r="J3641" i="2"/>
  <c r="G3642" i="2"/>
  <c r="H3642" i="2"/>
  <c r="I3642" i="2"/>
  <c r="J3642" i="2"/>
  <c r="G3643" i="2"/>
  <c r="H3643" i="2"/>
  <c r="I3643" i="2"/>
  <c r="J3643" i="2"/>
  <c r="G3644" i="2"/>
  <c r="H3644" i="2"/>
  <c r="I3644" i="2"/>
  <c r="J3644" i="2"/>
  <c r="G3645" i="2"/>
  <c r="H3645" i="2"/>
  <c r="I3645" i="2"/>
  <c r="J3645" i="2"/>
  <c r="G3646" i="2"/>
  <c r="H3646" i="2"/>
  <c r="I3646" i="2"/>
  <c r="J3646" i="2"/>
  <c r="G3647" i="2"/>
  <c r="H3647" i="2"/>
  <c r="I3647" i="2"/>
  <c r="J3647" i="2"/>
  <c r="G3648" i="2"/>
  <c r="H3648" i="2"/>
  <c r="I3648" i="2"/>
  <c r="J3648" i="2"/>
  <c r="G3649" i="2"/>
  <c r="H3649" i="2"/>
  <c r="I3649" i="2"/>
  <c r="J3649" i="2"/>
  <c r="G3650" i="2"/>
  <c r="H3650" i="2"/>
  <c r="I3650" i="2"/>
  <c r="J3650" i="2"/>
  <c r="G3651" i="2"/>
  <c r="H3651" i="2"/>
  <c r="I3651" i="2"/>
  <c r="J3651" i="2"/>
  <c r="G3652" i="2"/>
  <c r="H3652" i="2"/>
  <c r="I3652" i="2"/>
  <c r="J3652" i="2"/>
  <c r="G3653" i="2"/>
  <c r="H3653" i="2"/>
  <c r="I3653" i="2"/>
  <c r="J3653" i="2"/>
  <c r="G3654" i="2"/>
  <c r="H3654" i="2"/>
  <c r="I3654" i="2"/>
  <c r="J3654" i="2"/>
  <c r="G3655" i="2"/>
  <c r="H3655" i="2"/>
  <c r="I3655" i="2"/>
  <c r="J3655" i="2"/>
  <c r="G3656" i="2"/>
  <c r="H3656" i="2"/>
  <c r="I3656" i="2"/>
  <c r="J3656" i="2"/>
  <c r="G3657" i="2"/>
  <c r="H3657" i="2"/>
  <c r="I3657" i="2"/>
  <c r="J3657" i="2"/>
  <c r="G3658" i="2"/>
  <c r="H3658" i="2"/>
  <c r="I3658" i="2"/>
  <c r="J3658" i="2"/>
  <c r="G3659" i="2"/>
  <c r="H3659" i="2"/>
  <c r="I3659" i="2"/>
  <c r="J3659" i="2"/>
  <c r="G3660" i="2"/>
  <c r="H3660" i="2"/>
  <c r="I3660" i="2"/>
  <c r="J3660" i="2"/>
  <c r="G3661" i="2"/>
  <c r="H3661" i="2"/>
  <c r="I3661" i="2"/>
  <c r="J3661" i="2"/>
  <c r="G3662" i="2"/>
  <c r="H3662" i="2"/>
  <c r="I3662" i="2"/>
  <c r="J3662" i="2"/>
  <c r="G3663" i="2"/>
  <c r="H3663" i="2"/>
  <c r="I3663" i="2"/>
  <c r="J3663" i="2"/>
  <c r="G3664" i="2"/>
  <c r="H3664" i="2"/>
  <c r="I3664" i="2"/>
  <c r="J3664" i="2"/>
  <c r="G3665" i="2"/>
  <c r="H3665" i="2"/>
  <c r="I3665" i="2"/>
  <c r="J3665" i="2"/>
  <c r="G3666" i="2"/>
  <c r="H3666" i="2"/>
  <c r="I3666" i="2"/>
  <c r="J3666" i="2"/>
  <c r="G3667" i="2"/>
  <c r="H3667" i="2"/>
  <c r="I3667" i="2"/>
  <c r="J3667" i="2"/>
  <c r="G3668" i="2"/>
  <c r="H3668" i="2"/>
  <c r="I3668" i="2"/>
  <c r="J3668" i="2"/>
  <c r="G3669" i="2"/>
  <c r="H3669" i="2"/>
  <c r="I3669" i="2"/>
  <c r="J3669" i="2"/>
  <c r="G3670" i="2"/>
  <c r="H3670" i="2"/>
  <c r="I3670" i="2"/>
  <c r="J3670" i="2"/>
  <c r="G3671" i="2"/>
  <c r="H3671" i="2"/>
  <c r="I3671" i="2"/>
  <c r="J3671" i="2"/>
  <c r="G3672" i="2"/>
  <c r="H3672" i="2"/>
  <c r="I3672" i="2"/>
  <c r="J3672" i="2"/>
  <c r="G3673" i="2"/>
  <c r="H3673" i="2"/>
  <c r="I3673" i="2"/>
  <c r="J3673" i="2"/>
  <c r="G3674" i="2"/>
  <c r="H3674" i="2"/>
  <c r="I3674" i="2"/>
  <c r="J3674" i="2"/>
  <c r="G3675" i="2"/>
  <c r="H3675" i="2"/>
  <c r="I3675" i="2"/>
  <c r="J3675" i="2"/>
  <c r="G3676" i="2"/>
  <c r="H3676" i="2"/>
  <c r="I3676" i="2"/>
  <c r="J3676" i="2"/>
  <c r="G3677" i="2"/>
  <c r="H3677" i="2"/>
  <c r="I3677" i="2"/>
  <c r="J3677" i="2"/>
  <c r="G3678" i="2"/>
  <c r="H3678" i="2"/>
  <c r="I3678" i="2"/>
  <c r="J3678" i="2"/>
  <c r="G3679" i="2"/>
  <c r="H3679" i="2"/>
  <c r="I3679" i="2"/>
  <c r="J3679" i="2"/>
  <c r="G3680" i="2"/>
  <c r="H3680" i="2"/>
  <c r="I3680" i="2"/>
  <c r="J3680" i="2"/>
  <c r="G3681" i="2"/>
  <c r="H3681" i="2"/>
  <c r="I3681" i="2"/>
  <c r="J3681" i="2"/>
  <c r="G3682" i="2"/>
  <c r="H3682" i="2"/>
  <c r="I3682" i="2"/>
  <c r="J3682" i="2"/>
  <c r="G3683" i="2"/>
  <c r="H3683" i="2"/>
  <c r="I3683" i="2"/>
  <c r="J3683" i="2"/>
  <c r="G3684" i="2"/>
  <c r="H3684" i="2"/>
  <c r="I3684" i="2"/>
  <c r="J3684" i="2"/>
  <c r="G3685" i="2"/>
  <c r="H3685" i="2"/>
  <c r="I3685" i="2"/>
  <c r="J3685" i="2"/>
  <c r="G3686" i="2"/>
  <c r="H3686" i="2"/>
  <c r="I3686" i="2"/>
  <c r="J3686" i="2"/>
  <c r="G3687" i="2"/>
  <c r="H3687" i="2"/>
  <c r="I3687" i="2"/>
  <c r="J3687" i="2"/>
  <c r="G3688" i="2"/>
  <c r="H3688" i="2"/>
  <c r="I3688" i="2"/>
  <c r="J3688" i="2"/>
  <c r="G3689" i="2"/>
  <c r="H3689" i="2"/>
  <c r="I3689" i="2"/>
  <c r="J3689" i="2"/>
  <c r="G3690" i="2"/>
  <c r="H3690" i="2"/>
  <c r="I3690" i="2"/>
  <c r="J3690" i="2"/>
  <c r="G3691" i="2"/>
  <c r="H3691" i="2"/>
  <c r="I3691" i="2"/>
  <c r="J3691" i="2"/>
  <c r="G3692" i="2"/>
  <c r="H3692" i="2"/>
  <c r="I3692" i="2"/>
  <c r="J3692" i="2"/>
  <c r="G3693" i="2"/>
  <c r="H3693" i="2"/>
  <c r="I3693" i="2"/>
  <c r="J3693" i="2"/>
  <c r="G3694" i="2"/>
  <c r="H3694" i="2"/>
  <c r="I3694" i="2"/>
  <c r="J3694" i="2"/>
  <c r="G3695" i="2"/>
  <c r="H3695" i="2"/>
  <c r="I3695" i="2"/>
  <c r="J3695" i="2"/>
  <c r="G3696" i="2"/>
  <c r="H3696" i="2"/>
  <c r="I3696" i="2"/>
  <c r="J3696" i="2"/>
  <c r="G3697" i="2"/>
  <c r="H3697" i="2"/>
  <c r="I3697" i="2"/>
  <c r="J3697" i="2"/>
  <c r="G3698" i="2"/>
  <c r="H3698" i="2"/>
  <c r="I3698" i="2"/>
  <c r="J3698" i="2"/>
  <c r="G3699" i="2"/>
  <c r="H3699" i="2"/>
  <c r="I3699" i="2"/>
  <c r="J3699" i="2"/>
  <c r="G3700" i="2"/>
  <c r="H3700" i="2"/>
  <c r="I3700" i="2"/>
  <c r="J3700" i="2"/>
  <c r="G3701" i="2"/>
  <c r="H3701" i="2"/>
  <c r="I3701" i="2"/>
  <c r="J3701" i="2"/>
  <c r="G3702" i="2"/>
  <c r="H3702" i="2"/>
  <c r="I3702" i="2"/>
  <c r="J3702" i="2"/>
  <c r="G3703" i="2"/>
  <c r="H3703" i="2"/>
  <c r="I3703" i="2"/>
  <c r="J3703" i="2"/>
  <c r="G3704" i="2"/>
  <c r="H3704" i="2"/>
  <c r="I3704" i="2"/>
  <c r="J3704" i="2"/>
  <c r="G3705" i="2"/>
  <c r="H3705" i="2"/>
  <c r="I3705" i="2"/>
  <c r="J3705" i="2"/>
  <c r="G3706" i="2"/>
  <c r="H3706" i="2"/>
  <c r="I3706" i="2"/>
  <c r="J3706" i="2"/>
  <c r="G3707" i="2"/>
  <c r="H3707" i="2"/>
  <c r="I3707" i="2"/>
  <c r="J3707" i="2"/>
  <c r="G3708" i="2"/>
  <c r="H3708" i="2"/>
  <c r="I3708" i="2"/>
  <c r="J3708" i="2"/>
  <c r="G3709" i="2"/>
  <c r="H3709" i="2"/>
  <c r="I3709" i="2"/>
  <c r="J3709" i="2"/>
  <c r="G3710" i="2"/>
  <c r="H3710" i="2"/>
  <c r="I3710" i="2"/>
  <c r="J3710" i="2"/>
  <c r="G3711" i="2"/>
  <c r="H3711" i="2"/>
  <c r="I3711" i="2"/>
  <c r="J3711" i="2"/>
  <c r="G3712" i="2"/>
  <c r="H3712" i="2"/>
  <c r="I3712" i="2"/>
  <c r="J3712" i="2"/>
  <c r="G3713" i="2"/>
  <c r="H3713" i="2"/>
  <c r="I3713" i="2"/>
  <c r="J3713" i="2"/>
  <c r="G3714" i="2"/>
  <c r="H3714" i="2"/>
  <c r="I3714" i="2"/>
  <c r="J3714" i="2"/>
  <c r="G3715" i="2"/>
  <c r="H3715" i="2"/>
  <c r="I3715" i="2"/>
  <c r="J3715" i="2"/>
  <c r="G3716" i="2"/>
  <c r="H3716" i="2"/>
  <c r="I3716" i="2"/>
  <c r="J3716" i="2"/>
  <c r="G3717" i="2"/>
  <c r="H3717" i="2"/>
  <c r="I3717" i="2"/>
  <c r="J3717" i="2"/>
  <c r="G3718" i="2"/>
  <c r="H3718" i="2"/>
  <c r="I3718" i="2"/>
  <c r="J3718" i="2"/>
  <c r="G3719" i="2"/>
  <c r="H3719" i="2"/>
  <c r="I3719" i="2"/>
  <c r="J3719" i="2"/>
  <c r="G3720" i="2"/>
  <c r="H3720" i="2"/>
  <c r="I3720" i="2"/>
  <c r="J3720" i="2"/>
  <c r="G3721" i="2"/>
  <c r="H3721" i="2"/>
  <c r="I3721" i="2"/>
  <c r="J3721" i="2"/>
  <c r="G3722" i="2"/>
  <c r="H3722" i="2"/>
  <c r="I3722" i="2"/>
  <c r="J3722" i="2"/>
  <c r="G3723" i="2"/>
  <c r="H3723" i="2"/>
  <c r="I3723" i="2"/>
  <c r="J3723" i="2"/>
  <c r="G3724" i="2"/>
  <c r="H3724" i="2"/>
  <c r="I3724" i="2"/>
  <c r="J3724" i="2"/>
  <c r="G3725" i="2"/>
  <c r="H3725" i="2"/>
  <c r="I3725" i="2"/>
  <c r="J3725" i="2"/>
  <c r="G3726" i="2"/>
  <c r="H3726" i="2"/>
  <c r="I3726" i="2"/>
  <c r="J3726" i="2"/>
  <c r="G3727" i="2"/>
  <c r="H3727" i="2"/>
  <c r="I3727" i="2"/>
  <c r="J3727" i="2"/>
  <c r="G3728" i="2"/>
  <c r="H3728" i="2"/>
  <c r="I3728" i="2"/>
  <c r="J3728" i="2"/>
  <c r="G3729" i="2"/>
  <c r="H3729" i="2"/>
  <c r="I3729" i="2"/>
  <c r="J3729" i="2"/>
  <c r="G3730" i="2"/>
  <c r="H3730" i="2"/>
  <c r="I3730" i="2"/>
  <c r="J3730" i="2"/>
  <c r="G3731" i="2"/>
  <c r="H3731" i="2"/>
  <c r="I3731" i="2"/>
  <c r="J3731" i="2"/>
  <c r="G3732" i="2"/>
  <c r="H3732" i="2"/>
  <c r="I3732" i="2"/>
  <c r="J3732" i="2"/>
  <c r="G3733" i="2"/>
  <c r="H3733" i="2"/>
  <c r="I3733" i="2"/>
  <c r="J3733" i="2"/>
  <c r="G3734" i="2"/>
  <c r="H3734" i="2"/>
  <c r="I3734" i="2"/>
  <c r="J3734" i="2"/>
  <c r="G3735" i="2"/>
  <c r="H3735" i="2"/>
  <c r="I3735" i="2"/>
  <c r="J3735" i="2"/>
  <c r="G3736" i="2"/>
  <c r="H3736" i="2"/>
  <c r="I3736" i="2"/>
  <c r="J3736" i="2"/>
  <c r="G3737" i="2"/>
  <c r="H3737" i="2"/>
  <c r="I3737" i="2"/>
  <c r="J3737" i="2"/>
  <c r="G3738" i="2"/>
  <c r="H3738" i="2"/>
  <c r="I3738" i="2"/>
  <c r="J3738" i="2"/>
  <c r="G3739" i="2"/>
  <c r="H3739" i="2"/>
  <c r="I3739" i="2"/>
  <c r="J3739" i="2"/>
  <c r="G3740" i="2"/>
  <c r="H3740" i="2"/>
  <c r="I3740" i="2"/>
  <c r="J3740" i="2"/>
  <c r="G3741" i="2"/>
  <c r="H3741" i="2"/>
  <c r="I3741" i="2"/>
  <c r="J3741" i="2"/>
  <c r="G3742" i="2"/>
  <c r="H3742" i="2"/>
  <c r="I3742" i="2"/>
  <c r="J3742" i="2"/>
  <c r="G3743" i="2"/>
  <c r="H3743" i="2"/>
  <c r="I3743" i="2"/>
  <c r="J3743" i="2"/>
  <c r="G3744" i="2"/>
  <c r="H3744" i="2"/>
  <c r="I3744" i="2"/>
  <c r="J3744" i="2"/>
  <c r="G3745" i="2"/>
  <c r="H3745" i="2"/>
  <c r="I3745" i="2"/>
  <c r="J3745" i="2"/>
  <c r="G3746" i="2"/>
  <c r="H3746" i="2"/>
  <c r="I3746" i="2"/>
  <c r="J3746" i="2"/>
  <c r="G3747" i="2"/>
  <c r="H3747" i="2"/>
  <c r="I3747" i="2"/>
  <c r="J3747" i="2"/>
  <c r="G3748" i="2"/>
  <c r="H3748" i="2"/>
  <c r="I3748" i="2"/>
  <c r="J3748" i="2"/>
  <c r="G3749" i="2"/>
  <c r="H3749" i="2"/>
  <c r="I3749" i="2"/>
  <c r="J3749" i="2"/>
  <c r="G3750" i="2"/>
  <c r="H3750" i="2"/>
  <c r="I3750" i="2"/>
  <c r="J3750" i="2"/>
  <c r="G3751" i="2"/>
  <c r="H3751" i="2"/>
  <c r="I3751" i="2"/>
  <c r="J3751" i="2"/>
  <c r="G3752" i="2"/>
  <c r="H3752" i="2"/>
  <c r="I3752" i="2"/>
  <c r="J3752" i="2"/>
  <c r="G3753" i="2"/>
  <c r="H3753" i="2"/>
  <c r="I3753" i="2"/>
  <c r="J3753" i="2"/>
  <c r="G3754" i="2"/>
  <c r="H3754" i="2"/>
  <c r="I3754" i="2"/>
  <c r="J3754" i="2"/>
  <c r="G3755" i="2"/>
  <c r="H3755" i="2"/>
  <c r="I3755" i="2"/>
  <c r="J3755" i="2"/>
  <c r="G3756" i="2"/>
  <c r="H3756" i="2"/>
  <c r="I3756" i="2"/>
  <c r="J3756" i="2"/>
  <c r="G3757" i="2"/>
  <c r="H3757" i="2"/>
  <c r="I3757" i="2"/>
  <c r="J3757" i="2"/>
  <c r="G3758" i="2"/>
  <c r="H3758" i="2"/>
  <c r="I3758" i="2"/>
  <c r="J3758" i="2"/>
  <c r="G3759" i="2"/>
  <c r="H3759" i="2"/>
  <c r="I3759" i="2"/>
  <c r="J3759" i="2"/>
  <c r="G3760" i="2"/>
  <c r="H3760" i="2"/>
  <c r="I3760" i="2"/>
  <c r="J3760" i="2"/>
  <c r="G3761" i="2"/>
  <c r="H3761" i="2"/>
  <c r="I3761" i="2"/>
  <c r="J3761" i="2"/>
  <c r="G3762" i="2"/>
  <c r="H3762" i="2"/>
  <c r="I3762" i="2"/>
  <c r="J3762" i="2"/>
  <c r="G3763" i="2"/>
  <c r="H3763" i="2"/>
  <c r="I3763" i="2"/>
  <c r="J3763" i="2"/>
  <c r="G3764" i="2"/>
  <c r="H3764" i="2"/>
  <c r="I3764" i="2"/>
  <c r="J3764" i="2"/>
  <c r="G3765" i="2"/>
  <c r="H3765" i="2"/>
  <c r="I3765" i="2"/>
  <c r="J3765" i="2"/>
  <c r="G3766" i="2"/>
  <c r="H3766" i="2"/>
  <c r="I3766" i="2"/>
  <c r="J3766" i="2"/>
  <c r="G3767" i="2"/>
  <c r="H3767" i="2"/>
  <c r="I3767" i="2"/>
  <c r="J3767" i="2"/>
  <c r="G3768" i="2"/>
  <c r="H3768" i="2"/>
  <c r="I3768" i="2"/>
  <c r="J3768" i="2"/>
  <c r="G3769" i="2"/>
  <c r="H3769" i="2"/>
  <c r="I3769" i="2"/>
  <c r="J3769" i="2"/>
  <c r="G3770" i="2"/>
  <c r="H3770" i="2"/>
  <c r="I3770" i="2"/>
  <c r="J3770" i="2"/>
  <c r="G3771" i="2"/>
  <c r="H3771" i="2"/>
  <c r="I3771" i="2"/>
  <c r="J3771" i="2"/>
  <c r="G3772" i="2"/>
  <c r="H3772" i="2"/>
  <c r="I3772" i="2"/>
  <c r="J3772" i="2"/>
  <c r="G3773" i="2"/>
  <c r="H3773" i="2"/>
  <c r="I3773" i="2"/>
  <c r="J3773" i="2"/>
  <c r="G3774" i="2"/>
  <c r="H3774" i="2"/>
  <c r="I3774" i="2"/>
  <c r="J3774" i="2"/>
  <c r="G3775" i="2"/>
  <c r="H3775" i="2"/>
  <c r="I3775" i="2"/>
  <c r="J3775" i="2"/>
  <c r="G3776" i="2"/>
  <c r="H3776" i="2"/>
  <c r="I3776" i="2"/>
  <c r="J3776" i="2"/>
  <c r="G3777" i="2"/>
  <c r="H3777" i="2"/>
  <c r="I3777" i="2"/>
  <c r="J3777" i="2"/>
  <c r="G3778" i="2"/>
  <c r="H3778" i="2"/>
  <c r="I3778" i="2"/>
  <c r="J3778" i="2"/>
  <c r="G3779" i="2"/>
  <c r="H3779" i="2"/>
  <c r="I3779" i="2"/>
  <c r="J3779" i="2"/>
  <c r="G3780" i="2"/>
  <c r="H3780" i="2"/>
  <c r="I3780" i="2"/>
  <c r="J3780" i="2"/>
  <c r="G3781" i="2"/>
  <c r="H3781" i="2"/>
  <c r="I3781" i="2"/>
  <c r="J3781" i="2"/>
  <c r="G3782" i="2"/>
  <c r="H3782" i="2"/>
  <c r="I3782" i="2"/>
  <c r="J3782" i="2"/>
  <c r="G3783" i="2"/>
  <c r="H3783" i="2"/>
  <c r="I3783" i="2"/>
  <c r="J3783" i="2"/>
  <c r="G3784" i="2"/>
  <c r="H3784" i="2"/>
  <c r="I3784" i="2"/>
  <c r="J3784" i="2"/>
  <c r="G3785" i="2"/>
  <c r="H3785" i="2"/>
  <c r="I3785" i="2"/>
  <c r="J3785" i="2"/>
  <c r="G3786" i="2"/>
  <c r="H3786" i="2"/>
  <c r="I3786" i="2"/>
  <c r="J3786" i="2"/>
  <c r="G3787" i="2"/>
  <c r="H3787" i="2"/>
  <c r="I3787" i="2"/>
  <c r="J3787" i="2"/>
  <c r="G3788" i="2"/>
  <c r="H3788" i="2"/>
  <c r="I3788" i="2"/>
  <c r="J3788" i="2"/>
  <c r="G3789" i="2"/>
  <c r="H3789" i="2"/>
  <c r="I3789" i="2"/>
  <c r="J3789" i="2"/>
  <c r="G3790" i="2"/>
  <c r="H3790" i="2"/>
  <c r="I3790" i="2"/>
  <c r="J3790" i="2"/>
  <c r="G3791" i="2"/>
  <c r="H3791" i="2"/>
  <c r="I3791" i="2"/>
  <c r="J3791" i="2"/>
  <c r="G3792" i="2"/>
  <c r="H3792" i="2"/>
  <c r="I3792" i="2"/>
  <c r="J3792" i="2"/>
  <c r="G3793" i="2"/>
  <c r="H3793" i="2"/>
  <c r="I3793" i="2"/>
  <c r="J3793" i="2"/>
  <c r="G3794" i="2"/>
  <c r="H3794" i="2"/>
  <c r="I3794" i="2"/>
  <c r="J3794" i="2"/>
  <c r="G3795" i="2"/>
  <c r="H3795" i="2"/>
  <c r="I3795" i="2"/>
  <c r="J3795" i="2"/>
  <c r="G3796" i="2"/>
  <c r="H3796" i="2"/>
  <c r="I3796" i="2"/>
  <c r="J3796" i="2"/>
  <c r="G3797" i="2"/>
  <c r="H3797" i="2"/>
  <c r="I3797" i="2"/>
  <c r="J3797" i="2"/>
  <c r="G3798" i="2"/>
  <c r="H3798" i="2"/>
  <c r="I3798" i="2"/>
  <c r="J3798" i="2"/>
  <c r="G3799" i="2"/>
  <c r="H3799" i="2"/>
  <c r="I3799" i="2"/>
  <c r="J3799" i="2"/>
  <c r="G3800" i="2"/>
  <c r="H3800" i="2"/>
  <c r="I3800" i="2"/>
  <c r="J3800" i="2"/>
  <c r="G3801" i="2"/>
  <c r="H3801" i="2"/>
  <c r="I3801" i="2"/>
  <c r="J3801" i="2"/>
  <c r="G3802" i="2"/>
  <c r="H3802" i="2"/>
  <c r="I3802" i="2"/>
  <c r="J3802" i="2"/>
  <c r="G3803" i="2"/>
  <c r="H3803" i="2"/>
  <c r="I3803" i="2"/>
  <c r="J3803" i="2"/>
  <c r="G3804" i="2"/>
  <c r="H3804" i="2"/>
  <c r="I3804" i="2"/>
  <c r="J3804" i="2"/>
  <c r="G3805" i="2"/>
  <c r="H3805" i="2"/>
  <c r="I3805" i="2"/>
  <c r="J3805" i="2"/>
  <c r="G3806" i="2"/>
  <c r="H3806" i="2"/>
  <c r="I3806" i="2"/>
  <c r="J3806" i="2"/>
  <c r="G3807" i="2"/>
  <c r="H3807" i="2"/>
  <c r="I3807" i="2"/>
  <c r="J3807" i="2"/>
  <c r="G3808" i="2"/>
  <c r="H3808" i="2"/>
  <c r="I3808" i="2"/>
  <c r="J3808" i="2"/>
  <c r="G3809" i="2"/>
  <c r="H3809" i="2"/>
  <c r="I3809" i="2"/>
  <c r="J3809" i="2"/>
  <c r="G3810" i="2"/>
  <c r="H3810" i="2"/>
  <c r="I3810" i="2"/>
  <c r="J3810" i="2"/>
  <c r="G3811" i="2"/>
  <c r="H3811" i="2"/>
  <c r="I3811" i="2"/>
  <c r="J3811" i="2"/>
  <c r="G3812" i="2"/>
  <c r="H3812" i="2"/>
  <c r="I3812" i="2"/>
  <c r="J3812" i="2"/>
  <c r="G3813" i="2"/>
  <c r="H3813" i="2"/>
  <c r="I3813" i="2"/>
  <c r="J3813" i="2"/>
  <c r="G3814" i="2"/>
  <c r="H3814" i="2"/>
  <c r="I3814" i="2"/>
  <c r="J3814" i="2"/>
  <c r="G3815" i="2"/>
  <c r="H3815" i="2"/>
  <c r="I3815" i="2"/>
  <c r="J3815" i="2"/>
  <c r="G3816" i="2"/>
  <c r="H3816" i="2"/>
  <c r="I3816" i="2"/>
  <c r="J3816" i="2"/>
  <c r="G3817" i="2"/>
  <c r="H3817" i="2"/>
  <c r="I3817" i="2"/>
  <c r="J3817" i="2"/>
  <c r="G3818" i="2"/>
  <c r="H3818" i="2"/>
  <c r="I3818" i="2"/>
  <c r="J3818" i="2"/>
  <c r="G3819" i="2"/>
  <c r="H3819" i="2"/>
  <c r="I3819" i="2"/>
  <c r="J3819" i="2"/>
  <c r="G3820" i="2"/>
  <c r="H3820" i="2"/>
  <c r="I3820" i="2"/>
  <c r="J3820" i="2"/>
  <c r="G3821" i="2"/>
  <c r="H3821" i="2"/>
  <c r="I3821" i="2"/>
  <c r="J3821" i="2"/>
  <c r="G3822" i="2"/>
  <c r="H3822" i="2"/>
  <c r="I3822" i="2"/>
  <c r="J3822" i="2"/>
  <c r="G3823" i="2"/>
  <c r="H3823" i="2"/>
  <c r="I3823" i="2"/>
  <c r="J3823" i="2"/>
  <c r="G3824" i="2"/>
  <c r="H3824" i="2"/>
  <c r="I3824" i="2"/>
  <c r="J3824" i="2"/>
  <c r="G3825" i="2"/>
  <c r="H3825" i="2"/>
  <c r="I3825" i="2"/>
  <c r="J3825" i="2"/>
  <c r="G3826" i="2"/>
  <c r="H3826" i="2"/>
  <c r="I3826" i="2"/>
  <c r="J3826" i="2"/>
  <c r="G3827" i="2"/>
  <c r="H3827" i="2"/>
  <c r="I3827" i="2"/>
  <c r="J3827" i="2"/>
  <c r="G3828" i="2"/>
  <c r="H3828" i="2"/>
  <c r="I3828" i="2"/>
  <c r="J3828" i="2"/>
  <c r="G3829" i="2"/>
  <c r="H3829" i="2"/>
  <c r="I3829" i="2"/>
  <c r="J3829" i="2"/>
  <c r="G3830" i="2"/>
  <c r="H3830" i="2"/>
  <c r="I3830" i="2"/>
  <c r="J3830" i="2"/>
  <c r="G3831" i="2"/>
  <c r="H3831" i="2"/>
  <c r="I3831" i="2"/>
  <c r="J3831" i="2"/>
  <c r="G3832" i="2"/>
  <c r="H3832" i="2"/>
  <c r="I3832" i="2"/>
  <c r="J3832" i="2"/>
  <c r="G3833" i="2"/>
  <c r="H3833" i="2"/>
  <c r="I3833" i="2"/>
  <c r="J3833" i="2"/>
  <c r="G3834" i="2"/>
  <c r="H3834" i="2"/>
  <c r="I3834" i="2"/>
  <c r="J3834" i="2"/>
  <c r="G3835" i="2"/>
  <c r="H3835" i="2"/>
  <c r="I3835" i="2"/>
  <c r="J3835" i="2"/>
  <c r="G3836" i="2"/>
  <c r="H3836" i="2"/>
  <c r="I3836" i="2"/>
  <c r="J3836" i="2"/>
  <c r="G3837" i="2"/>
  <c r="H3837" i="2"/>
  <c r="I3837" i="2"/>
  <c r="J3837" i="2"/>
  <c r="G3838" i="2"/>
  <c r="H3838" i="2"/>
  <c r="I3838" i="2"/>
  <c r="J3838" i="2"/>
  <c r="G3839" i="2"/>
  <c r="H3839" i="2"/>
  <c r="I3839" i="2"/>
  <c r="J3839" i="2"/>
  <c r="G3840" i="2"/>
  <c r="H3840" i="2"/>
  <c r="I3840" i="2"/>
  <c r="J3840" i="2"/>
  <c r="G3841" i="2"/>
  <c r="H3841" i="2"/>
  <c r="I3841" i="2"/>
  <c r="J3841" i="2"/>
  <c r="G3842" i="2"/>
  <c r="H3842" i="2"/>
  <c r="I3842" i="2"/>
  <c r="J3842" i="2"/>
  <c r="G3843" i="2"/>
  <c r="H3843" i="2"/>
  <c r="I3843" i="2"/>
  <c r="J3843" i="2"/>
  <c r="G3844" i="2"/>
  <c r="H3844" i="2"/>
  <c r="I3844" i="2"/>
  <c r="J3844" i="2"/>
  <c r="G3845" i="2"/>
  <c r="H3845" i="2"/>
  <c r="I3845" i="2"/>
  <c r="J3845" i="2"/>
  <c r="G3846" i="2"/>
  <c r="H3846" i="2"/>
  <c r="I3846" i="2"/>
  <c r="J3846" i="2"/>
  <c r="G3847" i="2"/>
  <c r="H3847" i="2"/>
  <c r="I3847" i="2"/>
  <c r="J3847" i="2"/>
  <c r="G3848" i="2"/>
  <c r="H3848" i="2"/>
  <c r="I3848" i="2"/>
  <c r="J3848" i="2"/>
  <c r="G3849" i="2"/>
  <c r="H3849" i="2"/>
  <c r="I3849" i="2"/>
  <c r="J3849" i="2"/>
  <c r="G3850" i="2"/>
  <c r="H3850" i="2"/>
  <c r="I3850" i="2"/>
  <c r="J3850" i="2"/>
  <c r="G3851" i="2"/>
  <c r="H3851" i="2"/>
  <c r="I3851" i="2"/>
  <c r="J3851" i="2"/>
  <c r="G3852" i="2"/>
  <c r="H3852" i="2"/>
  <c r="I3852" i="2"/>
  <c r="J3852" i="2"/>
  <c r="G3853" i="2"/>
  <c r="H3853" i="2"/>
  <c r="I3853" i="2"/>
  <c r="J3853" i="2"/>
  <c r="G3854" i="2"/>
  <c r="H3854" i="2"/>
  <c r="I3854" i="2"/>
  <c r="J3854" i="2"/>
  <c r="G3855" i="2"/>
  <c r="H3855" i="2"/>
  <c r="I3855" i="2"/>
  <c r="J3855" i="2"/>
  <c r="G3856" i="2"/>
  <c r="H3856" i="2"/>
  <c r="I3856" i="2"/>
  <c r="J3856" i="2"/>
  <c r="G3857" i="2"/>
  <c r="H3857" i="2"/>
  <c r="I3857" i="2"/>
  <c r="J3857" i="2"/>
  <c r="G3858" i="2"/>
  <c r="H3858" i="2"/>
  <c r="I3858" i="2"/>
  <c r="J3858" i="2"/>
  <c r="G3859" i="2"/>
  <c r="H3859" i="2"/>
  <c r="I3859" i="2"/>
  <c r="J3859" i="2"/>
  <c r="G3860" i="2"/>
  <c r="H3860" i="2"/>
  <c r="I3860" i="2"/>
  <c r="J3860" i="2"/>
  <c r="G3861" i="2"/>
  <c r="H3861" i="2"/>
  <c r="I3861" i="2"/>
  <c r="J3861" i="2"/>
  <c r="G3862" i="2"/>
  <c r="H3862" i="2"/>
  <c r="I3862" i="2"/>
  <c r="J3862" i="2"/>
  <c r="G3863" i="2"/>
  <c r="H3863" i="2"/>
  <c r="I3863" i="2"/>
  <c r="J3863" i="2"/>
  <c r="G3864" i="2"/>
  <c r="H3864" i="2"/>
  <c r="I3864" i="2"/>
  <c r="J3864" i="2"/>
  <c r="G3865" i="2"/>
  <c r="H3865" i="2"/>
  <c r="I3865" i="2"/>
  <c r="J3865" i="2"/>
  <c r="G3866" i="2"/>
  <c r="H3866" i="2"/>
  <c r="I3866" i="2"/>
  <c r="J3866" i="2"/>
  <c r="G3867" i="2"/>
  <c r="H3867" i="2"/>
  <c r="I3867" i="2"/>
  <c r="J3867" i="2"/>
  <c r="G3868" i="2"/>
  <c r="H3868" i="2"/>
  <c r="I3868" i="2"/>
  <c r="J3868" i="2"/>
  <c r="G3869" i="2"/>
  <c r="H3869" i="2"/>
  <c r="I3869" i="2"/>
  <c r="J3869" i="2"/>
  <c r="G3870" i="2"/>
  <c r="H3870" i="2"/>
  <c r="I3870" i="2"/>
  <c r="J3870" i="2"/>
  <c r="G3871" i="2"/>
  <c r="H3871" i="2"/>
  <c r="I3871" i="2"/>
  <c r="J3871" i="2"/>
  <c r="G3872" i="2"/>
  <c r="H3872" i="2"/>
  <c r="I3872" i="2"/>
  <c r="J3872" i="2"/>
  <c r="G3873" i="2"/>
  <c r="H3873" i="2"/>
  <c r="I3873" i="2"/>
  <c r="J3873" i="2"/>
  <c r="G3874" i="2"/>
  <c r="H3874" i="2"/>
  <c r="I3874" i="2"/>
  <c r="J3874" i="2"/>
  <c r="G3875" i="2"/>
  <c r="H3875" i="2"/>
  <c r="I3875" i="2"/>
  <c r="J3875" i="2"/>
  <c r="G3876" i="2"/>
  <c r="H3876" i="2"/>
  <c r="I3876" i="2"/>
  <c r="J3876" i="2"/>
  <c r="G3877" i="2"/>
  <c r="H3877" i="2"/>
  <c r="I3877" i="2"/>
  <c r="J3877" i="2"/>
  <c r="G3878" i="2"/>
  <c r="H3878" i="2"/>
  <c r="I3878" i="2"/>
  <c r="J3878" i="2"/>
  <c r="G3879" i="2"/>
  <c r="H3879" i="2"/>
  <c r="I3879" i="2"/>
  <c r="J3879" i="2"/>
  <c r="G3880" i="2"/>
  <c r="H3880" i="2"/>
  <c r="I3880" i="2"/>
  <c r="J3880" i="2"/>
  <c r="G3881" i="2"/>
  <c r="H3881" i="2"/>
  <c r="I3881" i="2"/>
  <c r="J3881" i="2"/>
  <c r="G3882" i="2"/>
  <c r="H3882" i="2"/>
  <c r="I3882" i="2"/>
  <c r="J3882" i="2"/>
  <c r="G3883" i="2"/>
  <c r="H3883" i="2"/>
  <c r="I3883" i="2"/>
  <c r="J3883" i="2"/>
  <c r="G3884" i="2"/>
  <c r="H3884" i="2"/>
  <c r="I3884" i="2"/>
  <c r="J3884" i="2"/>
  <c r="G3885" i="2"/>
  <c r="H3885" i="2"/>
  <c r="I3885" i="2"/>
  <c r="J3885" i="2"/>
  <c r="G3886" i="2"/>
  <c r="H3886" i="2"/>
  <c r="I3886" i="2"/>
  <c r="J3886" i="2"/>
  <c r="G3887" i="2"/>
  <c r="H3887" i="2"/>
  <c r="I3887" i="2"/>
  <c r="J3887" i="2"/>
  <c r="G3888" i="2"/>
  <c r="H3888" i="2"/>
  <c r="I3888" i="2"/>
  <c r="J3888" i="2"/>
  <c r="G3889" i="2"/>
  <c r="H3889" i="2"/>
  <c r="I3889" i="2"/>
  <c r="J3889" i="2"/>
  <c r="G3890" i="2"/>
  <c r="H3890" i="2"/>
  <c r="I3890" i="2"/>
  <c r="J3890" i="2"/>
  <c r="G3891" i="2"/>
  <c r="H3891" i="2"/>
  <c r="I3891" i="2"/>
  <c r="J3891" i="2"/>
  <c r="G3892" i="2"/>
  <c r="H3892" i="2"/>
  <c r="I3892" i="2"/>
  <c r="J3892" i="2"/>
  <c r="G3893" i="2"/>
  <c r="H3893" i="2"/>
  <c r="I3893" i="2"/>
  <c r="J3893" i="2"/>
  <c r="G3894" i="2"/>
  <c r="H3894" i="2"/>
  <c r="I3894" i="2"/>
  <c r="J3894" i="2"/>
  <c r="G3895" i="2"/>
  <c r="H3895" i="2"/>
  <c r="I3895" i="2"/>
  <c r="J3895" i="2"/>
  <c r="G3896" i="2"/>
  <c r="H3896" i="2"/>
  <c r="I3896" i="2"/>
  <c r="J3896" i="2"/>
  <c r="G3897" i="2"/>
  <c r="H3897" i="2"/>
  <c r="I3897" i="2"/>
  <c r="J3897" i="2"/>
  <c r="G3898" i="2"/>
  <c r="H3898" i="2"/>
  <c r="I3898" i="2"/>
  <c r="J3898" i="2"/>
  <c r="G3899" i="2"/>
  <c r="H3899" i="2"/>
  <c r="I3899" i="2"/>
  <c r="J3899" i="2"/>
  <c r="G3900" i="2"/>
  <c r="H3900" i="2"/>
  <c r="I3900" i="2"/>
  <c r="J3900" i="2"/>
  <c r="G3901" i="2"/>
  <c r="H3901" i="2"/>
  <c r="I3901" i="2"/>
  <c r="J3901" i="2"/>
  <c r="G3902" i="2"/>
  <c r="H3902" i="2"/>
  <c r="I3902" i="2"/>
  <c r="J3902" i="2"/>
  <c r="G3903" i="2"/>
  <c r="H3903" i="2"/>
  <c r="I3903" i="2"/>
  <c r="J3903" i="2"/>
  <c r="G3904" i="2"/>
  <c r="H3904" i="2"/>
  <c r="I3904" i="2"/>
  <c r="J3904" i="2"/>
  <c r="G3905" i="2"/>
  <c r="H3905" i="2"/>
  <c r="I3905" i="2"/>
  <c r="J3905" i="2"/>
  <c r="G3906" i="2"/>
  <c r="H3906" i="2"/>
  <c r="I3906" i="2"/>
  <c r="J3906" i="2"/>
  <c r="G3907" i="2"/>
  <c r="H3907" i="2"/>
  <c r="I3907" i="2"/>
  <c r="J3907" i="2"/>
  <c r="G3908" i="2"/>
  <c r="H3908" i="2"/>
  <c r="I3908" i="2"/>
  <c r="J3908" i="2"/>
  <c r="G3909" i="2"/>
  <c r="H3909" i="2"/>
  <c r="I3909" i="2"/>
  <c r="J3909" i="2"/>
  <c r="G3910" i="2"/>
  <c r="H3910" i="2"/>
  <c r="I3910" i="2"/>
  <c r="J3910" i="2"/>
  <c r="G3911" i="2"/>
  <c r="H3911" i="2"/>
  <c r="I3911" i="2"/>
  <c r="J3911" i="2"/>
  <c r="G3912" i="2"/>
  <c r="H3912" i="2"/>
  <c r="I3912" i="2"/>
  <c r="J3912" i="2"/>
  <c r="G3913" i="2"/>
  <c r="H3913" i="2"/>
  <c r="I3913" i="2"/>
  <c r="J3913" i="2"/>
  <c r="G3914" i="2"/>
  <c r="H3914" i="2"/>
  <c r="I3914" i="2"/>
  <c r="J3914" i="2"/>
  <c r="G3915" i="2"/>
  <c r="H3915" i="2"/>
  <c r="I3915" i="2"/>
  <c r="J3915" i="2"/>
  <c r="G3916" i="2"/>
  <c r="H3916" i="2"/>
  <c r="I3916" i="2"/>
  <c r="J3916" i="2"/>
  <c r="G3917" i="2"/>
  <c r="H3917" i="2"/>
  <c r="I3917" i="2"/>
  <c r="J3917" i="2"/>
  <c r="G3918" i="2"/>
  <c r="H3918" i="2"/>
  <c r="I3918" i="2"/>
  <c r="J3918" i="2"/>
  <c r="G3919" i="2"/>
  <c r="H3919" i="2"/>
  <c r="I3919" i="2"/>
  <c r="J3919" i="2"/>
  <c r="G3920" i="2"/>
  <c r="H3920" i="2"/>
  <c r="I3920" i="2"/>
  <c r="J3920" i="2"/>
  <c r="G3921" i="2"/>
  <c r="H3921" i="2"/>
  <c r="I3921" i="2"/>
  <c r="J3921" i="2"/>
  <c r="G3922" i="2"/>
  <c r="H3922" i="2"/>
  <c r="I3922" i="2"/>
  <c r="J3922" i="2"/>
  <c r="G3923" i="2"/>
  <c r="H3923" i="2"/>
  <c r="I3923" i="2"/>
  <c r="J3923" i="2"/>
  <c r="G3924" i="2"/>
  <c r="H3924" i="2"/>
  <c r="I3924" i="2"/>
  <c r="J3924" i="2"/>
  <c r="G3925" i="2"/>
  <c r="H3925" i="2"/>
  <c r="I3925" i="2"/>
  <c r="J3925" i="2"/>
  <c r="G3926" i="2"/>
  <c r="H3926" i="2"/>
  <c r="I3926" i="2"/>
  <c r="J3926" i="2"/>
  <c r="G3927" i="2"/>
  <c r="H3927" i="2"/>
  <c r="I3927" i="2"/>
  <c r="J3927" i="2"/>
  <c r="G3928" i="2"/>
  <c r="H3928" i="2"/>
  <c r="I3928" i="2"/>
  <c r="J3928" i="2"/>
  <c r="G3929" i="2"/>
  <c r="H3929" i="2"/>
  <c r="I3929" i="2"/>
  <c r="J3929" i="2"/>
  <c r="G3930" i="2"/>
  <c r="H3930" i="2"/>
  <c r="I3930" i="2"/>
  <c r="J3930" i="2"/>
  <c r="G3931" i="2"/>
  <c r="H3931" i="2"/>
  <c r="I3931" i="2"/>
  <c r="J3931" i="2"/>
  <c r="G3932" i="2"/>
  <c r="H3932" i="2"/>
  <c r="I3932" i="2"/>
  <c r="J3932" i="2"/>
  <c r="G3933" i="2"/>
  <c r="H3933" i="2"/>
  <c r="I3933" i="2"/>
  <c r="J3933" i="2"/>
  <c r="G3934" i="2"/>
  <c r="H3934" i="2"/>
  <c r="I3934" i="2"/>
  <c r="J3934" i="2"/>
  <c r="G3935" i="2"/>
  <c r="H3935" i="2"/>
  <c r="I3935" i="2"/>
  <c r="J3935" i="2"/>
  <c r="G3936" i="2"/>
  <c r="H3936" i="2"/>
  <c r="I3936" i="2"/>
  <c r="J3936" i="2"/>
  <c r="G3937" i="2"/>
  <c r="H3937" i="2"/>
  <c r="I3937" i="2"/>
  <c r="J3937" i="2"/>
  <c r="G3938" i="2"/>
  <c r="H3938" i="2"/>
  <c r="I3938" i="2"/>
  <c r="J3938" i="2"/>
  <c r="G3939" i="2"/>
  <c r="H3939" i="2"/>
  <c r="I3939" i="2"/>
  <c r="J3939" i="2"/>
  <c r="G3940" i="2"/>
  <c r="H3940" i="2"/>
  <c r="I3940" i="2"/>
  <c r="J3940" i="2"/>
  <c r="G3941" i="2"/>
  <c r="H3941" i="2"/>
  <c r="I3941" i="2"/>
  <c r="J3941" i="2"/>
  <c r="G3942" i="2"/>
  <c r="H3942" i="2"/>
  <c r="I3942" i="2"/>
  <c r="J3942" i="2"/>
  <c r="G3943" i="2"/>
  <c r="H3943" i="2"/>
  <c r="I3943" i="2"/>
  <c r="J3943" i="2"/>
  <c r="G3944" i="2"/>
  <c r="H3944" i="2"/>
  <c r="I3944" i="2"/>
  <c r="J3944" i="2"/>
  <c r="G3945" i="2"/>
  <c r="H3945" i="2"/>
  <c r="I3945" i="2"/>
  <c r="J3945" i="2"/>
  <c r="G3946" i="2"/>
  <c r="H3946" i="2"/>
  <c r="I3946" i="2"/>
  <c r="J3946" i="2"/>
  <c r="G3947" i="2"/>
  <c r="H3947" i="2"/>
  <c r="I3947" i="2"/>
  <c r="J3947" i="2"/>
  <c r="G3948" i="2"/>
  <c r="H3948" i="2"/>
  <c r="I3948" i="2"/>
  <c r="J3948" i="2"/>
  <c r="G3949" i="2"/>
  <c r="H3949" i="2"/>
  <c r="I3949" i="2"/>
  <c r="J3949" i="2"/>
  <c r="G3950" i="2"/>
  <c r="H3950" i="2"/>
  <c r="I3950" i="2"/>
  <c r="J3950" i="2"/>
  <c r="G3951" i="2"/>
  <c r="H3951" i="2"/>
  <c r="I3951" i="2"/>
  <c r="J3951" i="2"/>
  <c r="G3952" i="2"/>
  <c r="H3952" i="2"/>
  <c r="I3952" i="2"/>
  <c r="J3952" i="2"/>
  <c r="G3953" i="2"/>
  <c r="H3953" i="2"/>
  <c r="I3953" i="2"/>
  <c r="J3953" i="2"/>
  <c r="G3954" i="2"/>
  <c r="H3954" i="2"/>
  <c r="I3954" i="2"/>
  <c r="J3954" i="2"/>
  <c r="G3955" i="2"/>
  <c r="H3955" i="2"/>
  <c r="I3955" i="2"/>
  <c r="J3955" i="2"/>
  <c r="G3956" i="2"/>
  <c r="H3956" i="2"/>
  <c r="I3956" i="2"/>
  <c r="J3956" i="2"/>
  <c r="G3957" i="2"/>
  <c r="H3957" i="2"/>
  <c r="I3957" i="2"/>
  <c r="J3957" i="2"/>
  <c r="G3958" i="2"/>
  <c r="H3958" i="2"/>
  <c r="I3958" i="2"/>
  <c r="J3958" i="2"/>
  <c r="G3959" i="2"/>
  <c r="H3959" i="2"/>
  <c r="I3959" i="2"/>
  <c r="J3959" i="2"/>
  <c r="G3960" i="2"/>
  <c r="H3960" i="2"/>
  <c r="I3960" i="2"/>
  <c r="J3960" i="2"/>
  <c r="G3961" i="2"/>
  <c r="H3961" i="2"/>
  <c r="I3961" i="2"/>
  <c r="J3961" i="2"/>
  <c r="G3962" i="2"/>
  <c r="H3962" i="2"/>
  <c r="I3962" i="2"/>
  <c r="J3962" i="2"/>
  <c r="G3963" i="2"/>
  <c r="H3963" i="2"/>
  <c r="I3963" i="2"/>
  <c r="J3963" i="2"/>
  <c r="G3964" i="2"/>
  <c r="H3964" i="2"/>
  <c r="I3964" i="2"/>
  <c r="J3964" i="2"/>
  <c r="G3965" i="2"/>
  <c r="H3965" i="2"/>
  <c r="I3965" i="2"/>
  <c r="J3965" i="2"/>
  <c r="G3966" i="2"/>
  <c r="H3966" i="2"/>
  <c r="I3966" i="2"/>
  <c r="J3966" i="2"/>
  <c r="G3967" i="2"/>
  <c r="H3967" i="2"/>
  <c r="I3967" i="2"/>
  <c r="J3967" i="2"/>
  <c r="G3968" i="2"/>
  <c r="H3968" i="2"/>
  <c r="I3968" i="2"/>
  <c r="J3968" i="2"/>
  <c r="G3969" i="2"/>
  <c r="H3969" i="2"/>
  <c r="I3969" i="2"/>
  <c r="J3969" i="2"/>
  <c r="G3970" i="2"/>
  <c r="H3970" i="2"/>
  <c r="I3970" i="2"/>
  <c r="J3970" i="2"/>
  <c r="G3971" i="2"/>
  <c r="H3971" i="2"/>
  <c r="I3971" i="2"/>
  <c r="J3971" i="2"/>
  <c r="G3972" i="2"/>
  <c r="H3972" i="2"/>
  <c r="I3972" i="2"/>
  <c r="J3972" i="2"/>
  <c r="G3973" i="2"/>
  <c r="H3973" i="2"/>
  <c r="I3973" i="2"/>
  <c r="J3973" i="2"/>
  <c r="G3974" i="2"/>
  <c r="H3974" i="2"/>
  <c r="I3974" i="2"/>
  <c r="J3974" i="2"/>
  <c r="G3975" i="2"/>
  <c r="H3975" i="2"/>
  <c r="I3975" i="2"/>
  <c r="J3975" i="2"/>
  <c r="G3976" i="2"/>
  <c r="H3976" i="2"/>
  <c r="I3976" i="2"/>
  <c r="J3976" i="2"/>
  <c r="G3977" i="2"/>
  <c r="H3977" i="2"/>
  <c r="I3977" i="2"/>
  <c r="J3977" i="2"/>
  <c r="G3978" i="2"/>
  <c r="H3978" i="2"/>
  <c r="I3978" i="2"/>
  <c r="J3978" i="2"/>
  <c r="G3979" i="2"/>
  <c r="H3979" i="2"/>
  <c r="I3979" i="2"/>
  <c r="J3979" i="2"/>
  <c r="G3980" i="2"/>
  <c r="H3980" i="2"/>
  <c r="I3980" i="2"/>
  <c r="J3980" i="2"/>
  <c r="G3981" i="2"/>
  <c r="H3981" i="2"/>
  <c r="I3981" i="2"/>
  <c r="J3981" i="2"/>
  <c r="G3982" i="2"/>
  <c r="H3982" i="2"/>
  <c r="I3982" i="2"/>
  <c r="J3982" i="2"/>
  <c r="G3983" i="2"/>
  <c r="H3983" i="2"/>
  <c r="I3983" i="2"/>
  <c r="J3983" i="2"/>
  <c r="G3984" i="2"/>
  <c r="H3984" i="2"/>
  <c r="I3984" i="2"/>
  <c r="J3984" i="2"/>
  <c r="G3985" i="2"/>
  <c r="H3985" i="2"/>
  <c r="I3985" i="2"/>
  <c r="J3985" i="2"/>
  <c r="G3986" i="2"/>
  <c r="H3986" i="2"/>
  <c r="I3986" i="2"/>
  <c r="J3986" i="2"/>
  <c r="G3987" i="2"/>
  <c r="H3987" i="2"/>
  <c r="I3987" i="2"/>
  <c r="J3987" i="2"/>
  <c r="G3988" i="2"/>
  <c r="H3988" i="2"/>
  <c r="I3988" i="2"/>
  <c r="J3988" i="2"/>
  <c r="G3989" i="2"/>
  <c r="H3989" i="2"/>
  <c r="I3989" i="2"/>
  <c r="J3989" i="2"/>
  <c r="G3990" i="2"/>
  <c r="H3990" i="2"/>
  <c r="I3990" i="2"/>
  <c r="J3990" i="2"/>
  <c r="G3991" i="2"/>
  <c r="H3991" i="2"/>
  <c r="I3991" i="2"/>
  <c r="J3991" i="2"/>
  <c r="G3992" i="2"/>
  <c r="H3992" i="2"/>
  <c r="I3992" i="2"/>
  <c r="J3992" i="2"/>
  <c r="G3993" i="2"/>
  <c r="H3993" i="2"/>
  <c r="I3993" i="2"/>
  <c r="J3993" i="2"/>
  <c r="G3994" i="2"/>
  <c r="H3994" i="2"/>
  <c r="I3994" i="2"/>
  <c r="J3994" i="2"/>
  <c r="G3995" i="2"/>
  <c r="H3995" i="2"/>
  <c r="I3995" i="2"/>
  <c r="J3995" i="2"/>
  <c r="G3996" i="2"/>
  <c r="H3996" i="2"/>
  <c r="I3996" i="2"/>
  <c r="J3996" i="2"/>
  <c r="G3997" i="2"/>
  <c r="H3997" i="2"/>
  <c r="I3997" i="2"/>
  <c r="J3997" i="2"/>
  <c r="G3998" i="2"/>
  <c r="H3998" i="2"/>
  <c r="I3998" i="2"/>
  <c r="J3998" i="2"/>
  <c r="G3999" i="2"/>
  <c r="H3999" i="2"/>
  <c r="I3999" i="2"/>
  <c r="J3999" i="2"/>
  <c r="G4000" i="2"/>
  <c r="H4000" i="2"/>
  <c r="I4000" i="2"/>
  <c r="J4000" i="2"/>
  <c r="G4001" i="2"/>
  <c r="H4001" i="2"/>
  <c r="I4001" i="2"/>
  <c r="J4001" i="2"/>
  <c r="G4002" i="2"/>
  <c r="H4002" i="2"/>
  <c r="I4002" i="2"/>
  <c r="J4002" i="2"/>
  <c r="G4003" i="2"/>
  <c r="H4003" i="2"/>
  <c r="I4003" i="2"/>
  <c r="J4003" i="2"/>
  <c r="G4004" i="2"/>
  <c r="H4004" i="2"/>
  <c r="I4004" i="2"/>
  <c r="J4004" i="2"/>
  <c r="G4005" i="2"/>
  <c r="H4005" i="2"/>
  <c r="I4005" i="2"/>
  <c r="J4005" i="2"/>
  <c r="G4006" i="2"/>
  <c r="H4006" i="2"/>
  <c r="I4006" i="2"/>
  <c r="J4006" i="2"/>
  <c r="G4007" i="2"/>
  <c r="H4007" i="2"/>
  <c r="I4007" i="2"/>
  <c r="J4007" i="2"/>
  <c r="G4008" i="2"/>
  <c r="H4008" i="2"/>
  <c r="I4008" i="2"/>
  <c r="J4008" i="2"/>
  <c r="G4009" i="2"/>
  <c r="H4009" i="2"/>
  <c r="I4009" i="2"/>
  <c r="J4009" i="2"/>
  <c r="G4010" i="2"/>
  <c r="H4010" i="2"/>
  <c r="I4010" i="2"/>
  <c r="J4010" i="2"/>
  <c r="G4011" i="2"/>
  <c r="H4011" i="2"/>
  <c r="I4011" i="2"/>
  <c r="J4011" i="2"/>
  <c r="G4012" i="2"/>
  <c r="H4012" i="2"/>
  <c r="I4012" i="2"/>
  <c r="J4012" i="2"/>
  <c r="G4013" i="2"/>
  <c r="H4013" i="2"/>
  <c r="I4013" i="2"/>
  <c r="J4013" i="2"/>
  <c r="G4014" i="2"/>
  <c r="H4014" i="2"/>
  <c r="I4014" i="2"/>
  <c r="J4014" i="2"/>
  <c r="G4015" i="2"/>
  <c r="H4015" i="2"/>
  <c r="I4015" i="2"/>
  <c r="J4015" i="2"/>
  <c r="G4016" i="2"/>
  <c r="H4016" i="2"/>
  <c r="I4016" i="2"/>
  <c r="J4016" i="2"/>
  <c r="G4017" i="2"/>
  <c r="H4017" i="2"/>
  <c r="I4017" i="2"/>
  <c r="J4017" i="2"/>
  <c r="G4018" i="2"/>
  <c r="H4018" i="2"/>
  <c r="I4018" i="2"/>
  <c r="J4018" i="2"/>
  <c r="G4019" i="2"/>
  <c r="H4019" i="2"/>
  <c r="I4019" i="2"/>
  <c r="J4019" i="2"/>
  <c r="G4020" i="2"/>
  <c r="H4020" i="2"/>
  <c r="I4020" i="2"/>
  <c r="J4020" i="2"/>
  <c r="G4021" i="2"/>
  <c r="H4021" i="2"/>
  <c r="I4021" i="2"/>
  <c r="J4021" i="2"/>
  <c r="G4022" i="2"/>
  <c r="H4022" i="2"/>
  <c r="I4022" i="2"/>
  <c r="J4022" i="2"/>
  <c r="G4023" i="2"/>
  <c r="H4023" i="2"/>
  <c r="I4023" i="2"/>
  <c r="J4023" i="2"/>
  <c r="G4024" i="2"/>
  <c r="H4024" i="2"/>
  <c r="I4024" i="2"/>
  <c r="J4024" i="2"/>
  <c r="G4025" i="2"/>
  <c r="H4025" i="2"/>
  <c r="I4025" i="2"/>
  <c r="J4025" i="2"/>
  <c r="G4026" i="2"/>
  <c r="H4026" i="2"/>
  <c r="I4026" i="2"/>
  <c r="J4026" i="2"/>
  <c r="G4027" i="2"/>
  <c r="H4027" i="2"/>
  <c r="I4027" i="2"/>
  <c r="J4027" i="2"/>
  <c r="G4028" i="2"/>
  <c r="H4028" i="2"/>
  <c r="I4028" i="2"/>
  <c r="J4028" i="2"/>
  <c r="G4029" i="2"/>
  <c r="H4029" i="2"/>
  <c r="I4029" i="2"/>
  <c r="J4029" i="2"/>
  <c r="G4030" i="2"/>
  <c r="H4030" i="2"/>
  <c r="I4030" i="2"/>
  <c r="J4030" i="2"/>
  <c r="G4031" i="2"/>
  <c r="H4031" i="2"/>
  <c r="I4031" i="2"/>
  <c r="J4031" i="2"/>
  <c r="G4032" i="2"/>
  <c r="H4032" i="2"/>
  <c r="I4032" i="2"/>
  <c r="J4032" i="2"/>
  <c r="G4033" i="2"/>
  <c r="H4033" i="2"/>
  <c r="I4033" i="2"/>
  <c r="J4033" i="2"/>
  <c r="G4034" i="2"/>
  <c r="H4034" i="2"/>
  <c r="I4034" i="2"/>
  <c r="J4034" i="2"/>
  <c r="G4035" i="2"/>
  <c r="H4035" i="2"/>
  <c r="I4035" i="2"/>
  <c r="J4035" i="2"/>
  <c r="G4036" i="2"/>
  <c r="H4036" i="2"/>
  <c r="I4036" i="2"/>
  <c r="J4036" i="2"/>
  <c r="G4037" i="2"/>
  <c r="H4037" i="2"/>
  <c r="I4037" i="2"/>
  <c r="J4037" i="2"/>
  <c r="G4038" i="2"/>
  <c r="H4038" i="2"/>
  <c r="I4038" i="2"/>
  <c r="J4038" i="2"/>
  <c r="G4039" i="2"/>
  <c r="H4039" i="2"/>
  <c r="I4039" i="2"/>
  <c r="J4039" i="2"/>
  <c r="G4040" i="2"/>
  <c r="H4040" i="2"/>
  <c r="I4040" i="2"/>
  <c r="J4040" i="2"/>
  <c r="G4041" i="2"/>
  <c r="H4041" i="2"/>
  <c r="I4041" i="2"/>
  <c r="J4041" i="2"/>
  <c r="G4042" i="2"/>
  <c r="H4042" i="2"/>
  <c r="I4042" i="2"/>
  <c r="J4042" i="2"/>
  <c r="G4043" i="2"/>
  <c r="H4043" i="2"/>
  <c r="I4043" i="2"/>
  <c r="J4043" i="2"/>
  <c r="G4044" i="2"/>
  <c r="H4044" i="2"/>
  <c r="I4044" i="2"/>
  <c r="J4044" i="2"/>
  <c r="G4045" i="2"/>
  <c r="H4045" i="2"/>
  <c r="I4045" i="2"/>
  <c r="J4045" i="2"/>
  <c r="G4046" i="2"/>
  <c r="H4046" i="2"/>
  <c r="I4046" i="2"/>
  <c r="J4046" i="2"/>
  <c r="G4047" i="2"/>
  <c r="H4047" i="2"/>
  <c r="I4047" i="2"/>
  <c r="J4047" i="2"/>
  <c r="G4048" i="2"/>
  <c r="H4048" i="2"/>
  <c r="I4048" i="2"/>
  <c r="J4048" i="2"/>
  <c r="G4049" i="2"/>
  <c r="H4049" i="2"/>
  <c r="I4049" i="2"/>
  <c r="J4049" i="2"/>
  <c r="G4050" i="2"/>
  <c r="H4050" i="2"/>
  <c r="I4050" i="2"/>
  <c r="J4050" i="2"/>
  <c r="G4051" i="2"/>
  <c r="H4051" i="2"/>
  <c r="I4051" i="2"/>
  <c r="J4051" i="2"/>
  <c r="G4052" i="2"/>
  <c r="H4052" i="2"/>
  <c r="I4052" i="2"/>
  <c r="J4052" i="2"/>
  <c r="G4053" i="2"/>
  <c r="H4053" i="2"/>
  <c r="I4053" i="2"/>
  <c r="J4053" i="2"/>
  <c r="G4054" i="2"/>
  <c r="H4054" i="2"/>
  <c r="I4054" i="2"/>
  <c r="J4054" i="2"/>
  <c r="G4055" i="2"/>
  <c r="H4055" i="2"/>
  <c r="I4055" i="2"/>
  <c r="J4055" i="2"/>
  <c r="G4056" i="2"/>
  <c r="H4056" i="2"/>
  <c r="I4056" i="2"/>
  <c r="J4056" i="2"/>
  <c r="G4057" i="2"/>
  <c r="H4057" i="2"/>
  <c r="I4057" i="2"/>
  <c r="J4057" i="2"/>
  <c r="G4058" i="2"/>
  <c r="H4058" i="2"/>
  <c r="I4058" i="2"/>
  <c r="J4058" i="2"/>
  <c r="G4059" i="2"/>
  <c r="H4059" i="2"/>
  <c r="I4059" i="2"/>
  <c r="J4059" i="2"/>
  <c r="G4060" i="2"/>
  <c r="H4060" i="2"/>
  <c r="I4060" i="2"/>
  <c r="J4060" i="2"/>
  <c r="G4061" i="2"/>
  <c r="H4061" i="2"/>
  <c r="I4061" i="2"/>
  <c r="J4061" i="2"/>
  <c r="G4062" i="2"/>
  <c r="H4062" i="2"/>
  <c r="I4062" i="2"/>
  <c r="J4062" i="2"/>
  <c r="G4063" i="2"/>
  <c r="H4063" i="2"/>
  <c r="I4063" i="2"/>
  <c r="J4063" i="2"/>
  <c r="G4064" i="2"/>
  <c r="H4064" i="2"/>
  <c r="I4064" i="2"/>
  <c r="J4064" i="2"/>
  <c r="G4065" i="2"/>
  <c r="H4065" i="2"/>
  <c r="I4065" i="2"/>
  <c r="J4065" i="2"/>
  <c r="G4066" i="2"/>
  <c r="H4066" i="2"/>
  <c r="I4066" i="2"/>
  <c r="J4066" i="2"/>
  <c r="G4067" i="2"/>
  <c r="H4067" i="2"/>
  <c r="I4067" i="2"/>
  <c r="J4067" i="2"/>
  <c r="G4068" i="2"/>
  <c r="H4068" i="2"/>
  <c r="I4068" i="2"/>
  <c r="J4068" i="2"/>
  <c r="G4069" i="2"/>
  <c r="H4069" i="2"/>
  <c r="I4069" i="2"/>
  <c r="J4069" i="2"/>
  <c r="G4070" i="2"/>
  <c r="H4070" i="2"/>
  <c r="I4070" i="2"/>
  <c r="J4070" i="2"/>
  <c r="G4071" i="2"/>
  <c r="H4071" i="2"/>
  <c r="I4071" i="2"/>
  <c r="J4071" i="2"/>
  <c r="G4072" i="2"/>
  <c r="H4072" i="2"/>
  <c r="I4072" i="2"/>
  <c r="J4072" i="2"/>
  <c r="G4073" i="2"/>
  <c r="H4073" i="2"/>
  <c r="I4073" i="2"/>
  <c r="J4073" i="2"/>
  <c r="G4074" i="2"/>
  <c r="H4074" i="2"/>
  <c r="I4074" i="2"/>
  <c r="J4074" i="2"/>
  <c r="G4075" i="2"/>
  <c r="H4075" i="2"/>
  <c r="I4075" i="2"/>
  <c r="J4075" i="2"/>
  <c r="G4076" i="2"/>
  <c r="H4076" i="2"/>
  <c r="I4076" i="2"/>
  <c r="J4076" i="2"/>
  <c r="G4077" i="2"/>
  <c r="H4077" i="2"/>
  <c r="I4077" i="2"/>
  <c r="J4077" i="2"/>
  <c r="G4078" i="2"/>
  <c r="H4078" i="2"/>
  <c r="I4078" i="2"/>
  <c r="J4078" i="2"/>
  <c r="G4079" i="2"/>
  <c r="H4079" i="2"/>
  <c r="I4079" i="2"/>
  <c r="J4079" i="2"/>
  <c r="G4080" i="2"/>
  <c r="H4080" i="2"/>
  <c r="I4080" i="2"/>
  <c r="J4080" i="2"/>
  <c r="G4081" i="2"/>
  <c r="H4081" i="2"/>
  <c r="I4081" i="2"/>
  <c r="J4081" i="2"/>
  <c r="G4082" i="2"/>
  <c r="H4082" i="2"/>
  <c r="I4082" i="2"/>
  <c r="J4082" i="2"/>
  <c r="G4083" i="2"/>
  <c r="H4083" i="2"/>
  <c r="I4083" i="2"/>
  <c r="J4083" i="2"/>
  <c r="G4084" i="2"/>
  <c r="H4084" i="2"/>
  <c r="I4084" i="2"/>
  <c r="J4084" i="2"/>
  <c r="G4085" i="2"/>
  <c r="H4085" i="2"/>
  <c r="I4085" i="2"/>
  <c r="J4085" i="2"/>
  <c r="G4086" i="2"/>
  <c r="H4086" i="2"/>
  <c r="I4086" i="2"/>
  <c r="J4086" i="2"/>
  <c r="G4087" i="2"/>
  <c r="H4087" i="2"/>
  <c r="I4087" i="2"/>
  <c r="J4087" i="2"/>
  <c r="G4088" i="2"/>
  <c r="H4088" i="2"/>
  <c r="I4088" i="2"/>
  <c r="J4088" i="2"/>
  <c r="G4089" i="2"/>
  <c r="H4089" i="2"/>
  <c r="I4089" i="2"/>
  <c r="J4089" i="2"/>
  <c r="G4090" i="2"/>
  <c r="H4090" i="2"/>
  <c r="I4090" i="2"/>
  <c r="J4090" i="2"/>
  <c r="G4091" i="2"/>
  <c r="H4091" i="2"/>
  <c r="I4091" i="2"/>
  <c r="J4091" i="2"/>
  <c r="G4092" i="2"/>
  <c r="H4092" i="2"/>
  <c r="I4092" i="2"/>
  <c r="J4092" i="2"/>
  <c r="G4093" i="2"/>
  <c r="H4093" i="2"/>
  <c r="I4093" i="2"/>
  <c r="J4093" i="2"/>
  <c r="G4094" i="2"/>
  <c r="H4094" i="2"/>
  <c r="I4094" i="2"/>
  <c r="J4094" i="2"/>
  <c r="G4095" i="2"/>
  <c r="H4095" i="2"/>
  <c r="I4095" i="2"/>
  <c r="J4095" i="2"/>
  <c r="G4096" i="2"/>
  <c r="H4096" i="2"/>
  <c r="I4096" i="2"/>
  <c r="J4096" i="2"/>
  <c r="G4097" i="2"/>
  <c r="H4097" i="2"/>
  <c r="I4097" i="2"/>
  <c r="J4097" i="2"/>
  <c r="G4098" i="2"/>
  <c r="H4098" i="2"/>
  <c r="I4098" i="2"/>
  <c r="J4098" i="2"/>
  <c r="G4099" i="2"/>
  <c r="H4099" i="2"/>
  <c r="I4099" i="2"/>
  <c r="J4099" i="2"/>
  <c r="G4100" i="2"/>
  <c r="H4100" i="2"/>
  <c r="I4100" i="2"/>
  <c r="J4100" i="2"/>
  <c r="G4101" i="2"/>
  <c r="H4101" i="2"/>
  <c r="I4101" i="2"/>
  <c r="J4101" i="2"/>
  <c r="G4102" i="2"/>
  <c r="H4102" i="2"/>
  <c r="I4102" i="2"/>
  <c r="J4102" i="2"/>
  <c r="G4103" i="2"/>
  <c r="H4103" i="2"/>
  <c r="I4103" i="2"/>
  <c r="J4103" i="2"/>
  <c r="G4104" i="2"/>
  <c r="H4104" i="2"/>
  <c r="I4104" i="2"/>
  <c r="J4104" i="2"/>
  <c r="G4105" i="2"/>
  <c r="H4105" i="2"/>
  <c r="I4105" i="2"/>
  <c r="J4105" i="2"/>
  <c r="G4106" i="2"/>
  <c r="H4106" i="2"/>
  <c r="I4106" i="2"/>
  <c r="J4106" i="2"/>
  <c r="G4107" i="2"/>
  <c r="H4107" i="2"/>
  <c r="I4107" i="2"/>
  <c r="J4107" i="2"/>
  <c r="G4108" i="2"/>
  <c r="H4108" i="2"/>
  <c r="I4108" i="2"/>
  <c r="J4108" i="2"/>
  <c r="G4109" i="2"/>
  <c r="H4109" i="2"/>
  <c r="I4109" i="2"/>
  <c r="J4109" i="2"/>
  <c r="G4110" i="2"/>
  <c r="H4110" i="2"/>
  <c r="I4110" i="2"/>
  <c r="J4110" i="2"/>
  <c r="G4111" i="2"/>
  <c r="H4111" i="2"/>
  <c r="I4111" i="2"/>
  <c r="J4111" i="2"/>
  <c r="G4112" i="2"/>
  <c r="H4112" i="2"/>
  <c r="I4112" i="2"/>
  <c r="J4112" i="2"/>
  <c r="G4113" i="2"/>
  <c r="H4113" i="2"/>
  <c r="I4113" i="2"/>
  <c r="J4113" i="2"/>
  <c r="G4114" i="2"/>
  <c r="H4114" i="2"/>
  <c r="I4114" i="2"/>
  <c r="J4114" i="2"/>
  <c r="G4115" i="2"/>
  <c r="H4115" i="2"/>
  <c r="I4115" i="2"/>
  <c r="J4115" i="2"/>
  <c r="G4116" i="2"/>
  <c r="H4116" i="2"/>
  <c r="I4116" i="2"/>
  <c r="J4116" i="2"/>
  <c r="G4117" i="2"/>
  <c r="H4117" i="2"/>
  <c r="I4117" i="2"/>
  <c r="J4117" i="2"/>
  <c r="G4118" i="2"/>
  <c r="H4118" i="2"/>
  <c r="I4118" i="2"/>
  <c r="J4118" i="2"/>
  <c r="G4119" i="2"/>
  <c r="H4119" i="2"/>
  <c r="I4119" i="2"/>
  <c r="J4119" i="2"/>
  <c r="G4120" i="2"/>
  <c r="H4120" i="2"/>
  <c r="I4120" i="2"/>
  <c r="J4120" i="2"/>
  <c r="G4121" i="2"/>
  <c r="H4121" i="2"/>
  <c r="I4121" i="2"/>
  <c r="J4121" i="2"/>
  <c r="G4122" i="2"/>
  <c r="H4122" i="2"/>
  <c r="I4122" i="2"/>
  <c r="J4122" i="2"/>
  <c r="G4123" i="2"/>
  <c r="H4123" i="2"/>
  <c r="I4123" i="2"/>
  <c r="J4123" i="2"/>
  <c r="G4124" i="2"/>
  <c r="H4124" i="2"/>
  <c r="I4124" i="2"/>
  <c r="J4124" i="2"/>
  <c r="G4125" i="2"/>
  <c r="H4125" i="2"/>
  <c r="I4125" i="2"/>
  <c r="J4125" i="2"/>
  <c r="G4126" i="2"/>
  <c r="H4126" i="2"/>
  <c r="I4126" i="2"/>
  <c r="J4126" i="2"/>
  <c r="G4127" i="2"/>
  <c r="H4127" i="2"/>
  <c r="I4127" i="2"/>
  <c r="J4127" i="2"/>
  <c r="G4128" i="2"/>
  <c r="H4128" i="2"/>
  <c r="I4128" i="2"/>
  <c r="J4128" i="2"/>
  <c r="G4129" i="2"/>
  <c r="H4129" i="2"/>
  <c r="I4129" i="2"/>
  <c r="J4129" i="2"/>
  <c r="G4130" i="2"/>
  <c r="H4130" i="2"/>
  <c r="I4130" i="2"/>
  <c r="J4130" i="2"/>
  <c r="G4131" i="2"/>
  <c r="H4131" i="2"/>
  <c r="I4131" i="2"/>
  <c r="J4131" i="2"/>
  <c r="G4132" i="2"/>
  <c r="H4132" i="2"/>
  <c r="I4132" i="2"/>
  <c r="J4132" i="2"/>
  <c r="G4133" i="2"/>
  <c r="H4133" i="2"/>
  <c r="I4133" i="2"/>
  <c r="J4133" i="2"/>
  <c r="G4134" i="2"/>
  <c r="H4134" i="2"/>
  <c r="I4134" i="2"/>
  <c r="J4134" i="2"/>
  <c r="G4135" i="2"/>
  <c r="H4135" i="2"/>
  <c r="I4135" i="2"/>
  <c r="J4135" i="2"/>
  <c r="G4136" i="2"/>
  <c r="H4136" i="2"/>
  <c r="I4136" i="2"/>
  <c r="J4136" i="2"/>
  <c r="G4137" i="2"/>
  <c r="H4137" i="2"/>
  <c r="I4137" i="2"/>
  <c r="J4137" i="2"/>
  <c r="G4138" i="2"/>
  <c r="H4138" i="2"/>
  <c r="I4138" i="2"/>
  <c r="J4138" i="2"/>
  <c r="G4139" i="2"/>
  <c r="H4139" i="2"/>
  <c r="I4139" i="2"/>
  <c r="J4139" i="2"/>
  <c r="G4140" i="2"/>
  <c r="H4140" i="2"/>
  <c r="I4140" i="2"/>
  <c r="J4140" i="2"/>
  <c r="G4141" i="2"/>
  <c r="H4141" i="2"/>
  <c r="I4141" i="2"/>
  <c r="J4141" i="2"/>
  <c r="G4142" i="2"/>
  <c r="H4142" i="2"/>
  <c r="I4142" i="2"/>
  <c r="J4142" i="2"/>
  <c r="G4143" i="2"/>
  <c r="H4143" i="2"/>
  <c r="I4143" i="2"/>
  <c r="J4143" i="2"/>
  <c r="G4144" i="2"/>
  <c r="H4144" i="2"/>
  <c r="I4144" i="2"/>
  <c r="J4144" i="2"/>
  <c r="G4145" i="2"/>
  <c r="H4145" i="2"/>
  <c r="I4145" i="2"/>
  <c r="J4145" i="2"/>
  <c r="G4146" i="2"/>
  <c r="H4146" i="2"/>
  <c r="I4146" i="2"/>
  <c r="J4146" i="2"/>
  <c r="G4147" i="2"/>
  <c r="H4147" i="2"/>
  <c r="I4147" i="2"/>
  <c r="J4147" i="2"/>
  <c r="G4148" i="2"/>
  <c r="H4148" i="2"/>
  <c r="I4148" i="2"/>
  <c r="J4148" i="2"/>
  <c r="G4149" i="2"/>
  <c r="H4149" i="2"/>
  <c r="I4149" i="2"/>
  <c r="J4149" i="2"/>
  <c r="G4150" i="2"/>
  <c r="H4150" i="2"/>
  <c r="I4150" i="2"/>
  <c r="J4150" i="2"/>
  <c r="G4151" i="2"/>
  <c r="H4151" i="2"/>
  <c r="I4151" i="2"/>
  <c r="J4151" i="2"/>
  <c r="G4152" i="2"/>
  <c r="H4152" i="2"/>
  <c r="I4152" i="2"/>
  <c r="J4152" i="2"/>
  <c r="G4153" i="2"/>
  <c r="H4153" i="2"/>
  <c r="I4153" i="2"/>
  <c r="J4153" i="2"/>
  <c r="G4154" i="2"/>
  <c r="H4154" i="2"/>
  <c r="I4154" i="2"/>
  <c r="J4154" i="2"/>
  <c r="G4155" i="2"/>
  <c r="H4155" i="2"/>
  <c r="I4155" i="2"/>
  <c r="J4155" i="2"/>
  <c r="G4156" i="2"/>
  <c r="H4156" i="2"/>
  <c r="I4156" i="2"/>
  <c r="J4156" i="2"/>
  <c r="G4157" i="2"/>
  <c r="H4157" i="2"/>
  <c r="I4157" i="2"/>
  <c r="J4157" i="2"/>
  <c r="G4158" i="2"/>
  <c r="H4158" i="2"/>
  <c r="I4158" i="2"/>
  <c r="J4158" i="2"/>
  <c r="G4159" i="2"/>
  <c r="H4159" i="2"/>
  <c r="I4159" i="2"/>
  <c r="J4159" i="2"/>
  <c r="G4160" i="2"/>
  <c r="H4160" i="2"/>
  <c r="I4160" i="2"/>
  <c r="J4160" i="2"/>
  <c r="G4161" i="2"/>
  <c r="H4161" i="2"/>
  <c r="I4161" i="2"/>
  <c r="J4161" i="2"/>
  <c r="G4162" i="2"/>
  <c r="H4162" i="2"/>
  <c r="I4162" i="2"/>
  <c r="J4162" i="2"/>
  <c r="G4163" i="2"/>
  <c r="H4163" i="2"/>
  <c r="I4163" i="2"/>
  <c r="J4163" i="2"/>
  <c r="G4164" i="2"/>
  <c r="H4164" i="2"/>
  <c r="I4164" i="2"/>
  <c r="J4164" i="2"/>
  <c r="G4165" i="2"/>
  <c r="H4165" i="2"/>
  <c r="I4165" i="2"/>
  <c r="J4165" i="2"/>
  <c r="G4166" i="2"/>
  <c r="H4166" i="2"/>
  <c r="I4166" i="2"/>
  <c r="J4166" i="2"/>
  <c r="G4167" i="2"/>
  <c r="H4167" i="2"/>
  <c r="I4167" i="2"/>
  <c r="J4167" i="2"/>
  <c r="G4168" i="2"/>
  <c r="H4168" i="2"/>
  <c r="I4168" i="2"/>
  <c r="J4168" i="2"/>
  <c r="G4169" i="2"/>
  <c r="H4169" i="2"/>
  <c r="I4169" i="2"/>
  <c r="J4169" i="2"/>
  <c r="G4170" i="2"/>
  <c r="H4170" i="2"/>
  <c r="I4170" i="2"/>
  <c r="J4170" i="2"/>
  <c r="G4171" i="2"/>
  <c r="H4171" i="2"/>
  <c r="I4171" i="2"/>
  <c r="J4171" i="2"/>
  <c r="G4172" i="2"/>
  <c r="H4172" i="2"/>
  <c r="I4172" i="2"/>
  <c r="J4172" i="2"/>
  <c r="G4173" i="2"/>
  <c r="H4173" i="2"/>
  <c r="I4173" i="2"/>
  <c r="J4173" i="2"/>
  <c r="G4174" i="2"/>
  <c r="H4174" i="2"/>
  <c r="I4174" i="2"/>
  <c r="J4174" i="2"/>
  <c r="G4175" i="2"/>
  <c r="H4175" i="2"/>
  <c r="I4175" i="2"/>
  <c r="J4175" i="2"/>
  <c r="G4176" i="2"/>
  <c r="H4176" i="2"/>
  <c r="I4176" i="2"/>
  <c r="J4176" i="2"/>
  <c r="G4177" i="2"/>
  <c r="H4177" i="2"/>
  <c r="I4177" i="2"/>
  <c r="J4177" i="2"/>
  <c r="G4178" i="2"/>
  <c r="H4178" i="2"/>
  <c r="I4178" i="2"/>
  <c r="J4178" i="2"/>
  <c r="G4179" i="2"/>
  <c r="H4179" i="2"/>
  <c r="I4179" i="2"/>
  <c r="J4179" i="2"/>
  <c r="G4180" i="2"/>
  <c r="H4180" i="2"/>
  <c r="I4180" i="2"/>
  <c r="J4180" i="2"/>
  <c r="G4181" i="2"/>
  <c r="H4181" i="2"/>
  <c r="I4181" i="2"/>
  <c r="J4181" i="2"/>
  <c r="G4182" i="2"/>
  <c r="H4182" i="2"/>
  <c r="I4182" i="2"/>
  <c r="J4182" i="2"/>
  <c r="G4183" i="2"/>
  <c r="H4183" i="2"/>
  <c r="I4183" i="2"/>
  <c r="J4183" i="2"/>
  <c r="G4184" i="2"/>
  <c r="H4184" i="2"/>
  <c r="I4184" i="2"/>
  <c r="J4184" i="2"/>
  <c r="G4185" i="2"/>
  <c r="H4185" i="2"/>
  <c r="I4185" i="2"/>
  <c r="J4185" i="2"/>
  <c r="G4186" i="2"/>
  <c r="H4186" i="2"/>
  <c r="I4186" i="2"/>
  <c r="J4186" i="2"/>
  <c r="G4187" i="2"/>
  <c r="H4187" i="2"/>
  <c r="I4187" i="2"/>
  <c r="J4187" i="2"/>
  <c r="G4188" i="2"/>
  <c r="H4188" i="2"/>
  <c r="I4188" i="2"/>
  <c r="J4188" i="2"/>
  <c r="G4189" i="2"/>
  <c r="H4189" i="2"/>
  <c r="I4189" i="2"/>
  <c r="J4189" i="2"/>
  <c r="G4190" i="2"/>
  <c r="H4190" i="2"/>
  <c r="I4190" i="2"/>
  <c r="J4190" i="2"/>
  <c r="G4191" i="2"/>
  <c r="H4191" i="2"/>
  <c r="I4191" i="2"/>
  <c r="J4191" i="2"/>
  <c r="G4192" i="2"/>
  <c r="H4192" i="2"/>
  <c r="I4192" i="2"/>
  <c r="J4192" i="2"/>
  <c r="G4193" i="2"/>
  <c r="H4193" i="2"/>
  <c r="I4193" i="2"/>
  <c r="J4193" i="2"/>
  <c r="G4194" i="2"/>
  <c r="H4194" i="2"/>
  <c r="I4194" i="2"/>
  <c r="J4194" i="2"/>
  <c r="G4195" i="2"/>
  <c r="H4195" i="2"/>
  <c r="I4195" i="2"/>
  <c r="J4195" i="2"/>
  <c r="G4196" i="2"/>
  <c r="H4196" i="2"/>
  <c r="I4196" i="2"/>
  <c r="J4196" i="2"/>
  <c r="G4197" i="2"/>
  <c r="H4197" i="2"/>
  <c r="I4197" i="2"/>
  <c r="J4197" i="2"/>
  <c r="G4198" i="2"/>
  <c r="H4198" i="2"/>
  <c r="I4198" i="2"/>
  <c r="J4198" i="2"/>
  <c r="G4199" i="2"/>
  <c r="H4199" i="2"/>
  <c r="I4199" i="2"/>
  <c r="J4199" i="2"/>
  <c r="G4200" i="2"/>
  <c r="H4200" i="2"/>
  <c r="I4200" i="2"/>
  <c r="J4200" i="2"/>
  <c r="G4201" i="2"/>
  <c r="H4201" i="2"/>
  <c r="I4201" i="2"/>
  <c r="J4201" i="2"/>
  <c r="G4202" i="2"/>
  <c r="H4202" i="2"/>
  <c r="I4202" i="2"/>
  <c r="J4202" i="2"/>
  <c r="G4203" i="2"/>
  <c r="H4203" i="2"/>
  <c r="I4203" i="2"/>
  <c r="J4203" i="2"/>
  <c r="G4204" i="2"/>
  <c r="H4204" i="2"/>
  <c r="I4204" i="2"/>
  <c r="J4204" i="2"/>
  <c r="G4205" i="2"/>
  <c r="H4205" i="2"/>
  <c r="I4205" i="2"/>
  <c r="J4205" i="2"/>
  <c r="G4206" i="2"/>
  <c r="H4206" i="2"/>
  <c r="I4206" i="2"/>
  <c r="J4206" i="2"/>
  <c r="G4207" i="2"/>
  <c r="H4207" i="2"/>
  <c r="I4207" i="2"/>
  <c r="J4207" i="2"/>
  <c r="G4208" i="2"/>
  <c r="H4208" i="2"/>
  <c r="I4208" i="2"/>
  <c r="J4208" i="2"/>
  <c r="G4209" i="2"/>
  <c r="H4209" i="2"/>
  <c r="I4209" i="2"/>
  <c r="J4209" i="2"/>
  <c r="G4210" i="2"/>
  <c r="H4210" i="2"/>
  <c r="I4210" i="2"/>
  <c r="J4210" i="2"/>
  <c r="G4211" i="2"/>
  <c r="H4211" i="2"/>
  <c r="I4211" i="2"/>
  <c r="J4211" i="2"/>
  <c r="G4212" i="2"/>
  <c r="H4212" i="2"/>
  <c r="I4212" i="2"/>
  <c r="J4212" i="2"/>
  <c r="G4213" i="2"/>
  <c r="H4213" i="2"/>
  <c r="I4213" i="2"/>
  <c r="J4213" i="2"/>
  <c r="G4214" i="2"/>
  <c r="H4214" i="2"/>
  <c r="I4214" i="2"/>
  <c r="J4214" i="2"/>
  <c r="G4215" i="2"/>
  <c r="H4215" i="2"/>
  <c r="I4215" i="2"/>
  <c r="J4215" i="2"/>
  <c r="G4216" i="2"/>
  <c r="H4216" i="2"/>
  <c r="I4216" i="2"/>
  <c r="J4216" i="2"/>
  <c r="G4217" i="2"/>
  <c r="H4217" i="2"/>
  <c r="I4217" i="2"/>
  <c r="J4217" i="2"/>
  <c r="G4218" i="2"/>
  <c r="H4218" i="2"/>
  <c r="I4218" i="2"/>
  <c r="J4218" i="2"/>
  <c r="G4219" i="2"/>
  <c r="H4219" i="2"/>
  <c r="I4219" i="2"/>
  <c r="J4219" i="2"/>
  <c r="G4220" i="2"/>
  <c r="H4220" i="2"/>
  <c r="I4220" i="2"/>
  <c r="J4220" i="2"/>
  <c r="G4221" i="2"/>
  <c r="H4221" i="2"/>
  <c r="I4221" i="2"/>
  <c r="J4221" i="2"/>
  <c r="G4222" i="2"/>
  <c r="H4222" i="2"/>
  <c r="I4222" i="2"/>
  <c r="J4222" i="2"/>
  <c r="G4223" i="2"/>
  <c r="H4223" i="2"/>
  <c r="I4223" i="2"/>
  <c r="J4223" i="2"/>
  <c r="G4224" i="2"/>
  <c r="H4224" i="2"/>
  <c r="I4224" i="2"/>
  <c r="J4224" i="2"/>
  <c r="G4225" i="2"/>
  <c r="H4225" i="2"/>
  <c r="I4225" i="2"/>
  <c r="J4225" i="2"/>
  <c r="G4226" i="2"/>
  <c r="H4226" i="2"/>
  <c r="I4226" i="2"/>
  <c r="J4226" i="2"/>
  <c r="G4227" i="2"/>
  <c r="H4227" i="2"/>
  <c r="I4227" i="2"/>
  <c r="J4227" i="2"/>
  <c r="G4228" i="2"/>
  <c r="H4228" i="2"/>
  <c r="I4228" i="2"/>
  <c r="J4228" i="2"/>
  <c r="G4229" i="2"/>
  <c r="H4229" i="2"/>
  <c r="I4229" i="2"/>
  <c r="J4229" i="2"/>
  <c r="G4230" i="2"/>
  <c r="H4230" i="2"/>
  <c r="I4230" i="2"/>
  <c r="J4230" i="2"/>
  <c r="G4231" i="2"/>
  <c r="H4231" i="2"/>
  <c r="I4231" i="2"/>
  <c r="J4231" i="2"/>
  <c r="G4232" i="2"/>
  <c r="H4232" i="2"/>
  <c r="I4232" i="2"/>
  <c r="J4232" i="2"/>
  <c r="G4233" i="2"/>
  <c r="H4233" i="2"/>
  <c r="I4233" i="2"/>
  <c r="J4233" i="2"/>
  <c r="G4234" i="2"/>
  <c r="H4234" i="2"/>
  <c r="I4234" i="2"/>
  <c r="J4234" i="2"/>
  <c r="G4235" i="2"/>
  <c r="H4235" i="2"/>
  <c r="I4235" i="2"/>
  <c r="J4235" i="2"/>
  <c r="G4236" i="2"/>
  <c r="H4236" i="2"/>
  <c r="I4236" i="2"/>
  <c r="J4236" i="2"/>
  <c r="G4237" i="2"/>
  <c r="H4237" i="2"/>
  <c r="I4237" i="2"/>
  <c r="J4237" i="2"/>
  <c r="G4238" i="2"/>
  <c r="H4238" i="2"/>
  <c r="I4238" i="2"/>
  <c r="J4238" i="2"/>
  <c r="G4239" i="2"/>
  <c r="H4239" i="2"/>
  <c r="I4239" i="2"/>
  <c r="J4239" i="2"/>
  <c r="G4240" i="2"/>
  <c r="H4240" i="2"/>
  <c r="I4240" i="2"/>
  <c r="J4240" i="2"/>
  <c r="G4241" i="2"/>
  <c r="H4241" i="2"/>
  <c r="I4241" i="2"/>
  <c r="J4241" i="2"/>
  <c r="G4242" i="2"/>
  <c r="H4242" i="2"/>
  <c r="I4242" i="2"/>
  <c r="J4242" i="2"/>
  <c r="G4243" i="2"/>
  <c r="H4243" i="2"/>
  <c r="I4243" i="2"/>
  <c r="J4243" i="2"/>
  <c r="G4244" i="2"/>
  <c r="H4244" i="2"/>
  <c r="I4244" i="2"/>
  <c r="J4244" i="2"/>
  <c r="G4245" i="2"/>
  <c r="H4245" i="2"/>
  <c r="I4245" i="2"/>
  <c r="J4245" i="2"/>
  <c r="G4246" i="2"/>
  <c r="H4246" i="2"/>
  <c r="I4246" i="2"/>
  <c r="J4246" i="2"/>
  <c r="G4247" i="2"/>
  <c r="H4247" i="2"/>
  <c r="I4247" i="2"/>
  <c r="J4247" i="2"/>
  <c r="G4248" i="2"/>
  <c r="H4248" i="2"/>
  <c r="I4248" i="2"/>
  <c r="J4248" i="2"/>
  <c r="G4249" i="2"/>
  <c r="H4249" i="2"/>
  <c r="I4249" i="2"/>
  <c r="J4249" i="2"/>
  <c r="G4250" i="2"/>
  <c r="H4250" i="2"/>
  <c r="I4250" i="2"/>
  <c r="J4250" i="2"/>
  <c r="G4251" i="2"/>
  <c r="H4251" i="2"/>
  <c r="I4251" i="2"/>
  <c r="J4251" i="2"/>
  <c r="G4252" i="2"/>
  <c r="H4252" i="2"/>
  <c r="I4252" i="2"/>
  <c r="J4252" i="2"/>
  <c r="G4253" i="2"/>
  <c r="H4253" i="2"/>
  <c r="I4253" i="2"/>
  <c r="J4253" i="2"/>
  <c r="G4254" i="2"/>
  <c r="H4254" i="2"/>
  <c r="I4254" i="2"/>
  <c r="J4254" i="2"/>
  <c r="G4255" i="2"/>
  <c r="H4255" i="2"/>
  <c r="I4255" i="2"/>
  <c r="J4255" i="2"/>
  <c r="G4256" i="2"/>
  <c r="H4256" i="2"/>
  <c r="I4256" i="2"/>
  <c r="J4256" i="2"/>
  <c r="G4257" i="2"/>
  <c r="H4257" i="2"/>
  <c r="I4257" i="2"/>
  <c r="J4257" i="2"/>
  <c r="G4258" i="2"/>
  <c r="H4258" i="2"/>
  <c r="I4258" i="2"/>
  <c r="J4258" i="2"/>
  <c r="G4259" i="2"/>
  <c r="H4259" i="2"/>
  <c r="I4259" i="2"/>
  <c r="J4259" i="2"/>
  <c r="G4260" i="2"/>
  <c r="H4260" i="2"/>
  <c r="I4260" i="2"/>
  <c r="J4260" i="2"/>
  <c r="G4261" i="2"/>
  <c r="H4261" i="2"/>
  <c r="I4261" i="2"/>
  <c r="J4261" i="2"/>
  <c r="G4262" i="2"/>
  <c r="H4262" i="2"/>
  <c r="I4262" i="2"/>
  <c r="J4262" i="2"/>
  <c r="G4263" i="2"/>
  <c r="H4263" i="2"/>
  <c r="I4263" i="2"/>
  <c r="J4263" i="2"/>
  <c r="G4264" i="2"/>
  <c r="H4264" i="2"/>
  <c r="I4264" i="2"/>
  <c r="J4264" i="2"/>
  <c r="G4265" i="2"/>
  <c r="H4265" i="2"/>
  <c r="I4265" i="2"/>
  <c r="J4265" i="2"/>
  <c r="G4266" i="2"/>
  <c r="H4266" i="2"/>
  <c r="I4266" i="2"/>
  <c r="J4266" i="2"/>
  <c r="G4267" i="2"/>
  <c r="H4267" i="2"/>
  <c r="I4267" i="2"/>
  <c r="J4267" i="2"/>
  <c r="G4268" i="2"/>
  <c r="H4268" i="2"/>
  <c r="I4268" i="2"/>
  <c r="J4268" i="2"/>
  <c r="G4269" i="2"/>
  <c r="H4269" i="2"/>
  <c r="I4269" i="2"/>
  <c r="J4269" i="2"/>
  <c r="G4270" i="2"/>
  <c r="H4270" i="2"/>
  <c r="I4270" i="2"/>
  <c r="J4270" i="2"/>
  <c r="G4271" i="2"/>
  <c r="H4271" i="2"/>
  <c r="I4271" i="2"/>
  <c r="J4271" i="2"/>
  <c r="G4272" i="2"/>
  <c r="H4272" i="2"/>
  <c r="I4272" i="2"/>
  <c r="J4272" i="2"/>
  <c r="G4273" i="2"/>
  <c r="H4273" i="2"/>
  <c r="I4273" i="2"/>
  <c r="J4273" i="2"/>
  <c r="G4274" i="2"/>
  <c r="H4274" i="2"/>
  <c r="I4274" i="2"/>
  <c r="J4274" i="2"/>
  <c r="G4275" i="2"/>
  <c r="H4275" i="2"/>
  <c r="I4275" i="2"/>
  <c r="J4275" i="2"/>
  <c r="G4276" i="2"/>
  <c r="H4276" i="2"/>
  <c r="I4276" i="2"/>
  <c r="J4276" i="2"/>
  <c r="G4277" i="2"/>
  <c r="H4277" i="2"/>
  <c r="I4277" i="2"/>
  <c r="J4277" i="2"/>
  <c r="G4278" i="2"/>
  <c r="H4278" i="2"/>
  <c r="I4278" i="2"/>
  <c r="J4278" i="2"/>
  <c r="G4279" i="2"/>
  <c r="H4279" i="2"/>
  <c r="I4279" i="2"/>
  <c r="J4279" i="2"/>
  <c r="G4280" i="2"/>
  <c r="H4280" i="2"/>
  <c r="I4280" i="2"/>
  <c r="J4280" i="2"/>
  <c r="G4281" i="2"/>
  <c r="H4281" i="2"/>
  <c r="I4281" i="2"/>
  <c r="J4281" i="2"/>
  <c r="G4282" i="2"/>
  <c r="H4282" i="2"/>
  <c r="I4282" i="2"/>
  <c r="J4282" i="2"/>
  <c r="G4283" i="2"/>
  <c r="H4283" i="2"/>
  <c r="I4283" i="2"/>
  <c r="J4283" i="2"/>
  <c r="G4284" i="2"/>
  <c r="H4284" i="2"/>
  <c r="I4284" i="2"/>
  <c r="J4284" i="2"/>
  <c r="G4285" i="2"/>
  <c r="H4285" i="2"/>
  <c r="I4285" i="2"/>
  <c r="J4285" i="2"/>
  <c r="G4286" i="2"/>
  <c r="H4286" i="2"/>
  <c r="I4286" i="2"/>
  <c r="J4286" i="2"/>
  <c r="G4287" i="2"/>
  <c r="H4287" i="2"/>
  <c r="I4287" i="2"/>
  <c r="J4287" i="2"/>
  <c r="G4288" i="2"/>
  <c r="H4288" i="2"/>
  <c r="I4288" i="2"/>
  <c r="J4288" i="2"/>
  <c r="G4289" i="2"/>
  <c r="H4289" i="2"/>
  <c r="I4289" i="2"/>
  <c r="J4289" i="2"/>
  <c r="G4290" i="2"/>
  <c r="H4290" i="2"/>
  <c r="I4290" i="2"/>
  <c r="J4290" i="2"/>
  <c r="G4291" i="2"/>
  <c r="H4291" i="2"/>
  <c r="I4291" i="2"/>
  <c r="J4291" i="2"/>
  <c r="G4292" i="2"/>
  <c r="H4292" i="2"/>
  <c r="I4292" i="2"/>
  <c r="J4292" i="2"/>
  <c r="G4293" i="2"/>
  <c r="H4293" i="2"/>
  <c r="I4293" i="2"/>
  <c r="J4293" i="2"/>
  <c r="G4294" i="2"/>
  <c r="H4294" i="2"/>
  <c r="I4294" i="2"/>
  <c r="J4294" i="2"/>
  <c r="G4295" i="2"/>
  <c r="H4295" i="2"/>
  <c r="I4295" i="2"/>
  <c r="J4295" i="2"/>
  <c r="G4296" i="2"/>
  <c r="H4296" i="2"/>
  <c r="I4296" i="2"/>
  <c r="J4296" i="2"/>
  <c r="G4297" i="2"/>
  <c r="H4297" i="2"/>
  <c r="I4297" i="2"/>
  <c r="J4297" i="2"/>
  <c r="G4298" i="2"/>
  <c r="H4298" i="2"/>
  <c r="I4298" i="2"/>
  <c r="J4298" i="2"/>
  <c r="G4299" i="2"/>
  <c r="H4299" i="2"/>
  <c r="I4299" i="2"/>
  <c r="J4299" i="2"/>
  <c r="G4300" i="2"/>
  <c r="H4300" i="2"/>
  <c r="I4300" i="2"/>
  <c r="J4300" i="2"/>
  <c r="G4301" i="2"/>
  <c r="H4301" i="2"/>
  <c r="I4301" i="2"/>
  <c r="J4301" i="2"/>
  <c r="G4302" i="2"/>
  <c r="H4302" i="2"/>
  <c r="I4302" i="2"/>
  <c r="J4302" i="2"/>
  <c r="G4303" i="2"/>
  <c r="H4303" i="2"/>
  <c r="I4303" i="2"/>
  <c r="J4303" i="2"/>
  <c r="G4304" i="2"/>
  <c r="H4304" i="2"/>
  <c r="I4304" i="2"/>
  <c r="J4304" i="2"/>
  <c r="G4305" i="2"/>
  <c r="H4305" i="2"/>
  <c r="I4305" i="2"/>
  <c r="J4305" i="2"/>
  <c r="G4306" i="2"/>
  <c r="H4306" i="2"/>
  <c r="I4306" i="2"/>
  <c r="J4306" i="2"/>
  <c r="G4307" i="2"/>
  <c r="H4307" i="2"/>
  <c r="I4307" i="2"/>
  <c r="J4307" i="2"/>
  <c r="G4308" i="2"/>
  <c r="H4308" i="2"/>
  <c r="I4308" i="2"/>
  <c r="J4308" i="2"/>
  <c r="G4309" i="2"/>
  <c r="H4309" i="2"/>
  <c r="I4309" i="2"/>
  <c r="J4309" i="2"/>
  <c r="G4310" i="2"/>
  <c r="H4310" i="2"/>
  <c r="I4310" i="2"/>
  <c r="J4310" i="2"/>
  <c r="G4311" i="2"/>
  <c r="H4311" i="2"/>
  <c r="I4311" i="2"/>
  <c r="J4311" i="2"/>
  <c r="G4312" i="2"/>
  <c r="H4312" i="2"/>
  <c r="I4312" i="2"/>
  <c r="J4312" i="2"/>
  <c r="G4313" i="2"/>
  <c r="H4313" i="2"/>
  <c r="I4313" i="2"/>
  <c r="J4313" i="2"/>
  <c r="G4314" i="2"/>
  <c r="H4314" i="2"/>
  <c r="I4314" i="2"/>
  <c r="J4314" i="2"/>
  <c r="G4315" i="2"/>
  <c r="H4315" i="2"/>
  <c r="I4315" i="2"/>
  <c r="J4315" i="2"/>
  <c r="G4316" i="2"/>
  <c r="H4316" i="2"/>
  <c r="I4316" i="2"/>
  <c r="J4316" i="2"/>
  <c r="G4317" i="2"/>
  <c r="H4317" i="2"/>
  <c r="I4317" i="2"/>
  <c r="J4317" i="2"/>
  <c r="G4318" i="2"/>
  <c r="H4318" i="2"/>
  <c r="I4318" i="2"/>
  <c r="J4318" i="2"/>
  <c r="G4319" i="2"/>
  <c r="H4319" i="2"/>
  <c r="I4319" i="2"/>
  <c r="J4319" i="2"/>
  <c r="G4320" i="2"/>
  <c r="H4320" i="2"/>
  <c r="I4320" i="2"/>
  <c r="J4320" i="2"/>
  <c r="G4321" i="2"/>
  <c r="H4321" i="2"/>
  <c r="I4321" i="2"/>
  <c r="J4321" i="2"/>
  <c r="G4322" i="2"/>
  <c r="H4322" i="2"/>
  <c r="I4322" i="2"/>
  <c r="J4322" i="2"/>
  <c r="G4323" i="2"/>
  <c r="H4323" i="2"/>
  <c r="I4323" i="2"/>
  <c r="J4323" i="2"/>
  <c r="G4324" i="2"/>
  <c r="H4324" i="2"/>
  <c r="I4324" i="2"/>
  <c r="J4324" i="2"/>
  <c r="G4325" i="2"/>
  <c r="H4325" i="2"/>
  <c r="I4325" i="2"/>
  <c r="J4325" i="2"/>
  <c r="G4326" i="2"/>
  <c r="H4326" i="2"/>
  <c r="I4326" i="2"/>
  <c r="J4326" i="2"/>
  <c r="G4327" i="2"/>
  <c r="H4327" i="2"/>
  <c r="I4327" i="2"/>
  <c r="J4327" i="2"/>
  <c r="G4328" i="2"/>
  <c r="H4328" i="2"/>
  <c r="I4328" i="2"/>
  <c r="J4328" i="2"/>
  <c r="G4329" i="2"/>
  <c r="H4329" i="2"/>
  <c r="I4329" i="2"/>
  <c r="J4329" i="2"/>
  <c r="G4330" i="2"/>
  <c r="H4330" i="2"/>
  <c r="I4330" i="2"/>
  <c r="J4330" i="2"/>
  <c r="G4331" i="2"/>
  <c r="H4331" i="2"/>
  <c r="I4331" i="2"/>
  <c r="J4331" i="2"/>
  <c r="G4332" i="2"/>
  <c r="H4332" i="2"/>
  <c r="I4332" i="2"/>
  <c r="J4332" i="2"/>
  <c r="G4333" i="2"/>
  <c r="H4333" i="2"/>
  <c r="I4333" i="2"/>
  <c r="J4333" i="2"/>
  <c r="G4334" i="2"/>
  <c r="H4334" i="2"/>
  <c r="I4334" i="2"/>
  <c r="J4334" i="2"/>
  <c r="G4335" i="2"/>
  <c r="H4335" i="2"/>
  <c r="I4335" i="2"/>
  <c r="J4335" i="2"/>
  <c r="G4336" i="2"/>
  <c r="H4336" i="2"/>
  <c r="I4336" i="2"/>
  <c r="J4336" i="2"/>
  <c r="G4337" i="2"/>
  <c r="H4337" i="2"/>
  <c r="I4337" i="2"/>
  <c r="J4337" i="2"/>
  <c r="G4338" i="2"/>
  <c r="H4338" i="2"/>
  <c r="I4338" i="2"/>
  <c r="J4338" i="2"/>
  <c r="G4339" i="2"/>
  <c r="H4339" i="2"/>
  <c r="I4339" i="2"/>
  <c r="J4339" i="2"/>
  <c r="G4340" i="2"/>
  <c r="H4340" i="2"/>
  <c r="I4340" i="2"/>
  <c r="J4340" i="2"/>
  <c r="G4341" i="2"/>
  <c r="H4341" i="2"/>
  <c r="I4341" i="2"/>
  <c r="J4341" i="2"/>
  <c r="G4342" i="2"/>
  <c r="H4342" i="2"/>
  <c r="I4342" i="2"/>
  <c r="J4342" i="2"/>
  <c r="G4343" i="2"/>
  <c r="H4343" i="2"/>
  <c r="I4343" i="2"/>
  <c r="J4343" i="2"/>
  <c r="G4344" i="2"/>
  <c r="H4344" i="2"/>
  <c r="I4344" i="2"/>
  <c r="J4344" i="2"/>
  <c r="G4345" i="2"/>
  <c r="H4345" i="2"/>
  <c r="I4345" i="2"/>
  <c r="J4345" i="2"/>
  <c r="G4346" i="2"/>
  <c r="H4346" i="2"/>
  <c r="I4346" i="2"/>
  <c r="J4346" i="2"/>
  <c r="G4347" i="2"/>
  <c r="H4347" i="2"/>
  <c r="I4347" i="2"/>
  <c r="J4347" i="2"/>
  <c r="G4348" i="2"/>
  <c r="H4348" i="2"/>
  <c r="I4348" i="2"/>
  <c r="J4348" i="2"/>
  <c r="G4349" i="2"/>
  <c r="H4349" i="2"/>
  <c r="I4349" i="2"/>
  <c r="J4349" i="2"/>
  <c r="G4350" i="2"/>
  <c r="H4350" i="2"/>
  <c r="I4350" i="2"/>
  <c r="J4350" i="2"/>
  <c r="G4351" i="2"/>
  <c r="H4351" i="2"/>
  <c r="I4351" i="2"/>
  <c r="J4351" i="2"/>
  <c r="G4352" i="2"/>
  <c r="H4352" i="2"/>
  <c r="I4352" i="2"/>
  <c r="J4352" i="2"/>
  <c r="G4353" i="2"/>
  <c r="H4353" i="2"/>
  <c r="I4353" i="2"/>
  <c r="J4353" i="2"/>
  <c r="G4354" i="2"/>
  <c r="H4354" i="2"/>
  <c r="I4354" i="2"/>
  <c r="J4354" i="2"/>
  <c r="G4355" i="2"/>
  <c r="H4355" i="2"/>
  <c r="I4355" i="2"/>
  <c r="J4355" i="2"/>
  <c r="G4356" i="2"/>
  <c r="H4356" i="2"/>
  <c r="I4356" i="2"/>
  <c r="J4356" i="2"/>
  <c r="G4357" i="2"/>
  <c r="H4357" i="2"/>
  <c r="I4357" i="2"/>
  <c r="J4357" i="2"/>
  <c r="G4358" i="2"/>
  <c r="H4358" i="2"/>
  <c r="I4358" i="2"/>
  <c r="J4358" i="2"/>
  <c r="G4359" i="2"/>
  <c r="H4359" i="2"/>
  <c r="I4359" i="2"/>
  <c r="J4359" i="2"/>
  <c r="G4360" i="2"/>
  <c r="H4360" i="2"/>
  <c r="I4360" i="2"/>
  <c r="J4360" i="2"/>
  <c r="G4361" i="2"/>
  <c r="H4361" i="2"/>
  <c r="I4361" i="2"/>
  <c r="J4361" i="2"/>
  <c r="G4362" i="2"/>
  <c r="H4362" i="2"/>
  <c r="I4362" i="2"/>
  <c r="J4362" i="2"/>
  <c r="G4363" i="2"/>
  <c r="H4363" i="2"/>
  <c r="I4363" i="2"/>
  <c r="J4363" i="2"/>
  <c r="G4364" i="2"/>
  <c r="H4364" i="2"/>
  <c r="I4364" i="2"/>
  <c r="J4364" i="2"/>
  <c r="G4365" i="2"/>
  <c r="H4365" i="2"/>
  <c r="I4365" i="2"/>
  <c r="J4365" i="2"/>
  <c r="G4366" i="2"/>
  <c r="H4366" i="2"/>
  <c r="I4366" i="2"/>
  <c r="J4366" i="2"/>
  <c r="G4367" i="2"/>
  <c r="H4367" i="2"/>
  <c r="I4367" i="2"/>
  <c r="J4367" i="2"/>
  <c r="G4368" i="2"/>
  <c r="H4368" i="2"/>
  <c r="I4368" i="2"/>
  <c r="J4368" i="2"/>
  <c r="G4369" i="2"/>
  <c r="H4369" i="2"/>
  <c r="I4369" i="2"/>
  <c r="J4369" i="2"/>
  <c r="G4370" i="2"/>
  <c r="H4370" i="2"/>
  <c r="I4370" i="2"/>
  <c r="J4370" i="2"/>
  <c r="G4371" i="2"/>
  <c r="H4371" i="2"/>
  <c r="I4371" i="2"/>
  <c r="J4371" i="2"/>
  <c r="G4372" i="2"/>
  <c r="H4372" i="2"/>
  <c r="I4372" i="2"/>
  <c r="J4372" i="2"/>
  <c r="G4373" i="2"/>
  <c r="H4373" i="2"/>
  <c r="I4373" i="2"/>
  <c r="J4373" i="2"/>
  <c r="G4374" i="2"/>
  <c r="H4374" i="2"/>
  <c r="I4374" i="2"/>
  <c r="J4374" i="2"/>
  <c r="G4375" i="2"/>
  <c r="H4375" i="2"/>
  <c r="I4375" i="2"/>
  <c r="J4375" i="2"/>
  <c r="G4376" i="2"/>
  <c r="H4376" i="2"/>
  <c r="I4376" i="2"/>
  <c r="J4376" i="2"/>
  <c r="G4377" i="2"/>
  <c r="H4377" i="2"/>
  <c r="I4377" i="2"/>
  <c r="J4377" i="2"/>
  <c r="G4378" i="2"/>
  <c r="H4378" i="2"/>
  <c r="I4378" i="2"/>
  <c r="J4378" i="2"/>
  <c r="G4379" i="2"/>
  <c r="H4379" i="2"/>
  <c r="I4379" i="2"/>
  <c r="J4379" i="2"/>
  <c r="G4380" i="2"/>
  <c r="H4380" i="2"/>
  <c r="I4380" i="2"/>
  <c r="J4380" i="2"/>
  <c r="G4381" i="2"/>
  <c r="H4381" i="2"/>
  <c r="I4381" i="2"/>
  <c r="J4381" i="2"/>
  <c r="G4382" i="2"/>
  <c r="H4382" i="2"/>
  <c r="I4382" i="2"/>
  <c r="J4382" i="2"/>
  <c r="G4383" i="2"/>
  <c r="H4383" i="2"/>
  <c r="I4383" i="2"/>
  <c r="J4383" i="2"/>
  <c r="G4384" i="2"/>
  <c r="H4384" i="2"/>
  <c r="I4384" i="2"/>
  <c r="J4384" i="2"/>
  <c r="G4385" i="2"/>
  <c r="H4385" i="2"/>
  <c r="I4385" i="2"/>
  <c r="J4385" i="2"/>
  <c r="G4386" i="2"/>
  <c r="H4386" i="2"/>
  <c r="I4386" i="2"/>
  <c r="J4386" i="2"/>
  <c r="G4387" i="2"/>
  <c r="H4387" i="2"/>
  <c r="I4387" i="2"/>
  <c r="J4387" i="2"/>
  <c r="G4388" i="2"/>
  <c r="H4388" i="2"/>
  <c r="I4388" i="2"/>
  <c r="J4388" i="2"/>
  <c r="G4389" i="2"/>
  <c r="H4389" i="2"/>
  <c r="I4389" i="2"/>
  <c r="J4389" i="2"/>
  <c r="G4390" i="2"/>
  <c r="H4390" i="2"/>
  <c r="I4390" i="2"/>
  <c r="J4390" i="2"/>
  <c r="G4391" i="2"/>
  <c r="H4391" i="2"/>
  <c r="I4391" i="2"/>
  <c r="J4391" i="2"/>
  <c r="G4392" i="2"/>
  <c r="H4392" i="2"/>
  <c r="I4392" i="2"/>
  <c r="J4392" i="2"/>
  <c r="G4393" i="2"/>
  <c r="H4393" i="2"/>
  <c r="I4393" i="2"/>
  <c r="J4393" i="2"/>
  <c r="G4394" i="2"/>
  <c r="H4394" i="2"/>
  <c r="I4394" i="2"/>
  <c r="J4394" i="2"/>
  <c r="G4395" i="2"/>
  <c r="H4395" i="2"/>
  <c r="I4395" i="2"/>
  <c r="J4395" i="2"/>
  <c r="G4396" i="2"/>
  <c r="H4396" i="2"/>
  <c r="I4396" i="2"/>
  <c r="J4396" i="2"/>
  <c r="G4397" i="2"/>
  <c r="H4397" i="2"/>
  <c r="I4397" i="2"/>
  <c r="J4397" i="2"/>
  <c r="G4398" i="2"/>
  <c r="H4398" i="2"/>
  <c r="I4398" i="2"/>
  <c r="J4398" i="2"/>
  <c r="G4399" i="2"/>
  <c r="H4399" i="2"/>
  <c r="I4399" i="2"/>
  <c r="J4399" i="2"/>
  <c r="G4400" i="2"/>
  <c r="H4400" i="2"/>
  <c r="I4400" i="2"/>
  <c r="J4400" i="2"/>
  <c r="G4401" i="2"/>
  <c r="H4401" i="2"/>
  <c r="I4401" i="2"/>
  <c r="J4401" i="2"/>
  <c r="G4402" i="2"/>
  <c r="H4402" i="2"/>
  <c r="I4402" i="2"/>
  <c r="J4402" i="2"/>
  <c r="G4403" i="2"/>
  <c r="H4403" i="2"/>
  <c r="I4403" i="2"/>
  <c r="J4403" i="2"/>
  <c r="G4404" i="2"/>
  <c r="H4404" i="2"/>
  <c r="I4404" i="2"/>
  <c r="J4404" i="2"/>
  <c r="G4405" i="2"/>
  <c r="H4405" i="2"/>
  <c r="I4405" i="2"/>
  <c r="J4405" i="2"/>
  <c r="G4406" i="2"/>
  <c r="H4406" i="2"/>
  <c r="I4406" i="2"/>
  <c r="J4406" i="2"/>
  <c r="G4407" i="2"/>
  <c r="H4407" i="2"/>
  <c r="I4407" i="2"/>
  <c r="J4407" i="2"/>
  <c r="G4408" i="2"/>
  <c r="H4408" i="2"/>
  <c r="I4408" i="2"/>
  <c r="J4408" i="2"/>
  <c r="G4409" i="2"/>
  <c r="H4409" i="2"/>
  <c r="I4409" i="2"/>
  <c r="J4409" i="2"/>
  <c r="G4410" i="2"/>
  <c r="H4410" i="2"/>
  <c r="I4410" i="2"/>
  <c r="J4410" i="2"/>
  <c r="G4411" i="2"/>
  <c r="H4411" i="2"/>
  <c r="I4411" i="2"/>
  <c r="J4411" i="2"/>
  <c r="G4412" i="2"/>
  <c r="H4412" i="2"/>
  <c r="I4412" i="2"/>
  <c r="J4412" i="2"/>
  <c r="G4413" i="2"/>
  <c r="H4413" i="2"/>
  <c r="I4413" i="2"/>
  <c r="J4413" i="2"/>
  <c r="G4414" i="2"/>
  <c r="H4414" i="2"/>
  <c r="I4414" i="2"/>
  <c r="J4414" i="2"/>
  <c r="G4415" i="2"/>
  <c r="H4415" i="2"/>
  <c r="I4415" i="2"/>
  <c r="J4415" i="2"/>
  <c r="G4416" i="2"/>
  <c r="H4416" i="2"/>
  <c r="I4416" i="2"/>
  <c r="J4416" i="2"/>
  <c r="G4417" i="2"/>
  <c r="H4417" i="2"/>
  <c r="I4417" i="2"/>
  <c r="J4417" i="2"/>
  <c r="G4418" i="2"/>
  <c r="H4418" i="2"/>
  <c r="I4418" i="2"/>
  <c r="J4418" i="2"/>
  <c r="G4419" i="2"/>
  <c r="H4419" i="2"/>
  <c r="I4419" i="2"/>
  <c r="J4419" i="2"/>
  <c r="G4420" i="2"/>
  <c r="H4420" i="2"/>
  <c r="I4420" i="2"/>
  <c r="J4420" i="2"/>
  <c r="G4421" i="2"/>
  <c r="H4421" i="2"/>
  <c r="I4421" i="2"/>
  <c r="J4421" i="2"/>
  <c r="G4422" i="2"/>
  <c r="H4422" i="2"/>
  <c r="I4422" i="2"/>
  <c r="J4422" i="2"/>
  <c r="G4423" i="2"/>
  <c r="H4423" i="2"/>
  <c r="I4423" i="2"/>
  <c r="J4423" i="2"/>
  <c r="G4424" i="2"/>
  <c r="H4424" i="2"/>
  <c r="I4424" i="2"/>
  <c r="J4424" i="2"/>
  <c r="G4425" i="2"/>
  <c r="H4425" i="2"/>
  <c r="I4425" i="2"/>
  <c r="J4425" i="2"/>
  <c r="G4426" i="2"/>
  <c r="H4426" i="2"/>
  <c r="I4426" i="2"/>
  <c r="J4426" i="2"/>
  <c r="G4427" i="2"/>
  <c r="H4427" i="2"/>
  <c r="I4427" i="2"/>
  <c r="J4427" i="2"/>
  <c r="G4428" i="2"/>
  <c r="H4428" i="2"/>
  <c r="I4428" i="2"/>
  <c r="J4428" i="2"/>
  <c r="G4429" i="2"/>
  <c r="H4429" i="2"/>
  <c r="I4429" i="2"/>
  <c r="J4429" i="2"/>
  <c r="G4430" i="2"/>
  <c r="H4430" i="2"/>
  <c r="I4430" i="2"/>
  <c r="J4430" i="2"/>
  <c r="G4431" i="2"/>
  <c r="H4431" i="2"/>
  <c r="I4431" i="2"/>
  <c r="J4431" i="2"/>
  <c r="G4432" i="2"/>
  <c r="H4432" i="2"/>
  <c r="I4432" i="2"/>
  <c r="J4432" i="2"/>
  <c r="G4433" i="2"/>
  <c r="H4433" i="2"/>
  <c r="I4433" i="2"/>
  <c r="J4433" i="2"/>
  <c r="G4434" i="2"/>
  <c r="H4434" i="2"/>
  <c r="I4434" i="2"/>
  <c r="J4434" i="2"/>
  <c r="G4435" i="2"/>
  <c r="H4435" i="2"/>
  <c r="I4435" i="2"/>
  <c r="J4435" i="2"/>
  <c r="G4436" i="2"/>
  <c r="H4436" i="2"/>
  <c r="I4436" i="2"/>
  <c r="J4436" i="2"/>
  <c r="G4437" i="2"/>
  <c r="H4437" i="2"/>
  <c r="I4437" i="2"/>
  <c r="J4437" i="2"/>
  <c r="G4438" i="2"/>
  <c r="H4438" i="2"/>
  <c r="I4438" i="2"/>
  <c r="J4438" i="2"/>
  <c r="G4439" i="2"/>
  <c r="H4439" i="2"/>
  <c r="I4439" i="2"/>
  <c r="J4439" i="2"/>
  <c r="G4440" i="2"/>
  <c r="H4440" i="2"/>
  <c r="I4440" i="2"/>
  <c r="J4440" i="2"/>
  <c r="G4441" i="2"/>
  <c r="H4441" i="2"/>
  <c r="I4441" i="2"/>
  <c r="J4441" i="2"/>
  <c r="G4442" i="2"/>
  <c r="H4442" i="2"/>
  <c r="I4442" i="2"/>
  <c r="J4442" i="2"/>
  <c r="G4443" i="2"/>
  <c r="H4443" i="2"/>
  <c r="I4443" i="2"/>
  <c r="J4443" i="2"/>
  <c r="G4444" i="2"/>
  <c r="H4444" i="2"/>
  <c r="I4444" i="2"/>
  <c r="J4444" i="2"/>
  <c r="G4445" i="2"/>
  <c r="H4445" i="2"/>
  <c r="I4445" i="2"/>
  <c r="J4445" i="2"/>
  <c r="G4446" i="2"/>
  <c r="H4446" i="2"/>
  <c r="I4446" i="2"/>
  <c r="J4446" i="2"/>
  <c r="G4447" i="2"/>
  <c r="H4447" i="2"/>
  <c r="I4447" i="2"/>
  <c r="J4447" i="2"/>
  <c r="G4448" i="2"/>
  <c r="H4448" i="2"/>
  <c r="I4448" i="2"/>
  <c r="J4448" i="2"/>
  <c r="G4449" i="2"/>
  <c r="H4449" i="2"/>
  <c r="I4449" i="2"/>
  <c r="J4449" i="2"/>
  <c r="G4450" i="2"/>
  <c r="H4450" i="2"/>
  <c r="I4450" i="2"/>
  <c r="J4450" i="2"/>
  <c r="G4451" i="2"/>
  <c r="H4451" i="2"/>
  <c r="I4451" i="2"/>
  <c r="J4451" i="2"/>
  <c r="G4452" i="2"/>
  <c r="H4452" i="2"/>
  <c r="I4452" i="2"/>
  <c r="J4452" i="2"/>
  <c r="G4453" i="2"/>
  <c r="H4453" i="2"/>
  <c r="I4453" i="2"/>
  <c r="J4453" i="2"/>
  <c r="G4454" i="2"/>
  <c r="H4454" i="2"/>
  <c r="I4454" i="2"/>
  <c r="J4454" i="2"/>
  <c r="G4455" i="2"/>
  <c r="H4455" i="2"/>
  <c r="I4455" i="2"/>
  <c r="J4455" i="2"/>
  <c r="G4456" i="2"/>
  <c r="H4456" i="2"/>
  <c r="I4456" i="2"/>
  <c r="J4456" i="2"/>
  <c r="G4457" i="2"/>
  <c r="H4457" i="2"/>
  <c r="I4457" i="2"/>
  <c r="J4457" i="2"/>
  <c r="G4458" i="2"/>
  <c r="H4458" i="2"/>
  <c r="I4458" i="2"/>
  <c r="J4458" i="2"/>
  <c r="G4459" i="2"/>
  <c r="H4459" i="2"/>
  <c r="I4459" i="2"/>
  <c r="J4459" i="2"/>
  <c r="G4460" i="2"/>
  <c r="H4460" i="2"/>
  <c r="I4460" i="2"/>
  <c r="J4460" i="2"/>
  <c r="G4461" i="2"/>
  <c r="H4461" i="2"/>
  <c r="I4461" i="2"/>
  <c r="J4461" i="2"/>
  <c r="G4462" i="2"/>
  <c r="H4462" i="2"/>
  <c r="I4462" i="2"/>
  <c r="J4462" i="2"/>
  <c r="G4463" i="2"/>
  <c r="H4463" i="2"/>
  <c r="I4463" i="2"/>
  <c r="J4463" i="2"/>
  <c r="G4464" i="2"/>
  <c r="H4464" i="2"/>
  <c r="I4464" i="2"/>
  <c r="J4464" i="2"/>
  <c r="G4465" i="2"/>
  <c r="H4465" i="2"/>
  <c r="I4465" i="2"/>
  <c r="J4465" i="2"/>
  <c r="G4466" i="2"/>
  <c r="H4466" i="2"/>
  <c r="I4466" i="2"/>
  <c r="J4466" i="2"/>
  <c r="G4467" i="2"/>
  <c r="H4467" i="2"/>
  <c r="I4467" i="2"/>
  <c r="J4467" i="2"/>
  <c r="G4468" i="2"/>
  <c r="H4468" i="2"/>
  <c r="I4468" i="2"/>
  <c r="J4468" i="2"/>
  <c r="G4469" i="2"/>
  <c r="H4469" i="2"/>
  <c r="I4469" i="2"/>
  <c r="J4469" i="2"/>
  <c r="G4470" i="2"/>
  <c r="H4470" i="2"/>
  <c r="I4470" i="2"/>
  <c r="J4470" i="2"/>
  <c r="G4471" i="2"/>
  <c r="H4471" i="2"/>
  <c r="I4471" i="2"/>
  <c r="J4471" i="2"/>
  <c r="G4472" i="2"/>
  <c r="H4472" i="2"/>
  <c r="I4472" i="2"/>
  <c r="J4472" i="2"/>
  <c r="G4473" i="2"/>
  <c r="H4473" i="2"/>
  <c r="I4473" i="2"/>
  <c r="J4473" i="2"/>
  <c r="G4474" i="2"/>
  <c r="H4474" i="2"/>
  <c r="I4474" i="2"/>
  <c r="J4474" i="2"/>
  <c r="G4475" i="2"/>
  <c r="H4475" i="2"/>
  <c r="I4475" i="2"/>
  <c r="J4475" i="2"/>
  <c r="G4476" i="2"/>
  <c r="H4476" i="2"/>
  <c r="I4476" i="2"/>
  <c r="J4476" i="2"/>
  <c r="G4477" i="2"/>
  <c r="H4477" i="2"/>
  <c r="I4477" i="2"/>
  <c r="J4477" i="2"/>
  <c r="G4478" i="2"/>
  <c r="H4478" i="2"/>
  <c r="I4478" i="2"/>
  <c r="J4478" i="2"/>
  <c r="G4479" i="2"/>
  <c r="H4479" i="2"/>
  <c r="I4479" i="2"/>
  <c r="J4479" i="2"/>
  <c r="G4480" i="2"/>
  <c r="H4480" i="2"/>
  <c r="I4480" i="2"/>
  <c r="J4480" i="2"/>
  <c r="G4481" i="2"/>
  <c r="H4481" i="2"/>
  <c r="I4481" i="2"/>
  <c r="J4481" i="2"/>
  <c r="G4482" i="2"/>
  <c r="H4482" i="2"/>
  <c r="I4482" i="2"/>
  <c r="J4482" i="2"/>
  <c r="G4483" i="2"/>
  <c r="H4483" i="2"/>
  <c r="I4483" i="2"/>
  <c r="J4483" i="2"/>
  <c r="G4484" i="2"/>
  <c r="H4484" i="2"/>
  <c r="I4484" i="2"/>
  <c r="J4484" i="2"/>
  <c r="G4485" i="2"/>
  <c r="H4485" i="2"/>
  <c r="I4485" i="2"/>
  <c r="J4485" i="2"/>
  <c r="G4486" i="2"/>
  <c r="H4486" i="2"/>
  <c r="I4486" i="2"/>
  <c r="J4486" i="2"/>
  <c r="G4487" i="2"/>
  <c r="H4487" i="2"/>
  <c r="I4487" i="2"/>
  <c r="J4487" i="2"/>
  <c r="G4488" i="2"/>
  <c r="H4488" i="2"/>
  <c r="I4488" i="2"/>
  <c r="J4488" i="2"/>
  <c r="G4489" i="2"/>
  <c r="H4489" i="2"/>
  <c r="I4489" i="2"/>
  <c r="J4489" i="2"/>
  <c r="G4490" i="2"/>
  <c r="H4490" i="2"/>
  <c r="I4490" i="2"/>
  <c r="J4490" i="2"/>
  <c r="G4491" i="2"/>
  <c r="H4491" i="2"/>
  <c r="I4491" i="2"/>
  <c r="J4491" i="2"/>
  <c r="G4492" i="2"/>
  <c r="H4492" i="2"/>
  <c r="I4492" i="2"/>
  <c r="J4492" i="2"/>
  <c r="G4493" i="2"/>
  <c r="H4493" i="2"/>
  <c r="I4493" i="2"/>
  <c r="J4493" i="2"/>
  <c r="G4494" i="2"/>
  <c r="H4494" i="2"/>
  <c r="I4494" i="2"/>
  <c r="J4494" i="2"/>
  <c r="G4495" i="2"/>
  <c r="H4495" i="2"/>
  <c r="I4495" i="2"/>
  <c r="J4495" i="2"/>
  <c r="G4496" i="2"/>
  <c r="H4496" i="2"/>
  <c r="I4496" i="2"/>
  <c r="J4496" i="2"/>
  <c r="G4497" i="2"/>
  <c r="H4497" i="2"/>
  <c r="I4497" i="2"/>
  <c r="J4497" i="2"/>
  <c r="G4498" i="2"/>
  <c r="H4498" i="2"/>
  <c r="I4498" i="2"/>
  <c r="J4498" i="2"/>
  <c r="G4499" i="2"/>
  <c r="H4499" i="2"/>
  <c r="I4499" i="2"/>
  <c r="J4499" i="2"/>
  <c r="G4500" i="2"/>
  <c r="H4500" i="2"/>
  <c r="I4500" i="2"/>
  <c r="J4500" i="2"/>
  <c r="G4501" i="2"/>
  <c r="H4501" i="2"/>
  <c r="I4501" i="2"/>
  <c r="J4501" i="2"/>
  <c r="G4502" i="2"/>
  <c r="H4502" i="2"/>
  <c r="I4502" i="2"/>
  <c r="J4502" i="2"/>
  <c r="G4503" i="2"/>
  <c r="H4503" i="2"/>
  <c r="I4503" i="2"/>
  <c r="J4503" i="2"/>
  <c r="G4504" i="2"/>
  <c r="H4504" i="2"/>
  <c r="I4504" i="2"/>
  <c r="J4504" i="2"/>
  <c r="G4505" i="2"/>
  <c r="H4505" i="2"/>
  <c r="I4505" i="2"/>
  <c r="J4505" i="2"/>
  <c r="G4506" i="2"/>
  <c r="H4506" i="2"/>
  <c r="I4506" i="2"/>
  <c r="J4506" i="2"/>
  <c r="G4507" i="2"/>
  <c r="H4507" i="2"/>
  <c r="I4507" i="2"/>
  <c r="J4507" i="2"/>
  <c r="G4508" i="2"/>
  <c r="H4508" i="2"/>
  <c r="I4508" i="2"/>
  <c r="J4508" i="2"/>
  <c r="G4509" i="2"/>
  <c r="H4509" i="2"/>
  <c r="I4509" i="2"/>
  <c r="J4509" i="2"/>
  <c r="G4510" i="2"/>
  <c r="H4510" i="2"/>
  <c r="I4510" i="2"/>
  <c r="J4510" i="2"/>
  <c r="G4511" i="2"/>
  <c r="H4511" i="2"/>
  <c r="I4511" i="2"/>
  <c r="J4511" i="2"/>
  <c r="G4512" i="2"/>
  <c r="H4512" i="2"/>
  <c r="I4512" i="2"/>
  <c r="J4512" i="2"/>
  <c r="G4513" i="2"/>
  <c r="H4513" i="2"/>
  <c r="I4513" i="2"/>
  <c r="J4513" i="2"/>
  <c r="G4514" i="2"/>
  <c r="H4514" i="2"/>
  <c r="I4514" i="2"/>
  <c r="J4514" i="2"/>
  <c r="G4515" i="2"/>
  <c r="H4515" i="2"/>
  <c r="I4515" i="2"/>
  <c r="J4515" i="2"/>
  <c r="G4516" i="2"/>
  <c r="H4516" i="2"/>
  <c r="I4516" i="2"/>
  <c r="J4516" i="2"/>
  <c r="G4517" i="2"/>
  <c r="H4517" i="2"/>
  <c r="I4517" i="2"/>
  <c r="J4517" i="2"/>
  <c r="G4518" i="2"/>
  <c r="H4518" i="2"/>
  <c r="I4518" i="2"/>
  <c r="J4518" i="2"/>
  <c r="G4519" i="2"/>
  <c r="H4519" i="2"/>
  <c r="I4519" i="2"/>
  <c r="J4519" i="2"/>
  <c r="G4520" i="2"/>
  <c r="H4520" i="2"/>
  <c r="I4520" i="2"/>
  <c r="J4520" i="2"/>
  <c r="G4521" i="2"/>
  <c r="H4521" i="2"/>
  <c r="I4521" i="2"/>
  <c r="J4521" i="2"/>
  <c r="G4522" i="2"/>
  <c r="H4522" i="2"/>
  <c r="I4522" i="2"/>
  <c r="J4522" i="2"/>
  <c r="G4523" i="2"/>
  <c r="H4523" i="2"/>
  <c r="I4523" i="2"/>
  <c r="J4523" i="2"/>
  <c r="G4524" i="2"/>
  <c r="H4524" i="2"/>
  <c r="I4524" i="2"/>
  <c r="J4524" i="2"/>
  <c r="G4525" i="2"/>
  <c r="H4525" i="2"/>
  <c r="I4525" i="2"/>
  <c r="J4525" i="2"/>
  <c r="G4526" i="2"/>
  <c r="H4526" i="2"/>
  <c r="I4526" i="2"/>
  <c r="J4526" i="2"/>
  <c r="G4527" i="2"/>
  <c r="H4527" i="2"/>
  <c r="I4527" i="2"/>
  <c r="J4527" i="2"/>
  <c r="G4528" i="2"/>
  <c r="H4528" i="2"/>
  <c r="I4528" i="2"/>
  <c r="J4528" i="2"/>
  <c r="G4529" i="2"/>
  <c r="H4529" i="2"/>
  <c r="I4529" i="2"/>
  <c r="J4529" i="2"/>
  <c r="G4530" i="2"/>
  <c r="H4530" i="2"/>
  <c r="I4530" i="2"/>
  <c r="J4530" i="2"/>
  <c r="G4531" i="2"/>
  <c r="H4531" i="2"/>
  <c r="I4531" i="2"/>
  <c r="J4531" i="2"/>
  <c r="G4532" i="2"/>
  <c r="H4532" i="2"/>
  <c r="I4532" i="2"/>
  <c r="J4532" i="2"/>
  <c r="G4533" i="2"/>
  <c r="H4533" i="2"/>
  <c r="I4533" i="2"/>
  <c r="J4533" i="2"/>
  <c r="G4534" i="2"/>
  <c r="H4534" i="2"/>
  <c r="I4534" i="2"/>
  <c r="J4534" i="2"/>
  <c r="G4535" i="2"/>
  <c r="H4535" i="2"/>
  <c r="I4535" i="2"/>
  <c r="J4535" i="2"/>
  <c r="G4536" i="2"/>
  <c r="H4536" i="2"/>
  <c r="I4536" i="2"/>
  <c r="J4536" i="2"/>
  <c r="G4537" i="2"/>
  <c r="H4537" i="2"/>
  <c r="I4537" i="2"/>
  <c r="J4537" i="2"/>
  <c r="G4538" i="2"/>
  <c r="H4538" i="2"/>
  <c r="I4538" i="2"/>
  <c r="J4538" i="2"/>
  <c r="G4539" i="2"/>
  <c r="H4539" i="2"/>
  <c r="I4539" i="2"/>
  <c r="J4539" i="2"/>
  <c r="G4540" i="2"/>
  <c r="H4540" i="2"/>
  <c r="I4540" i="2"/>
  <c r="J4540" i="2"/>
  <c r="G4541" i="2"/>
  <c r="H4541" i="2"/>
  <c r="I4541" i="2"/>
  <c r="J4541" i="2"/>
  <c r="G4542" i="2"/>
  <c r="H4542" i="2"/>
  <c r="I4542" i="2"/>
  <c r="J4542" i="2"/>
  <c r="G4543" i="2"/>
  <c r="H4543" i="2"/>
  <c r="I4543" i="2"/>
  <c r="J4543" i="2"/>
  <c r="G4544" i="2"/>
  <c r="H4544" i="2"/>
  <c r="I4544" i="2"/>
  <c r="J4544" i="2"/>
  <c r="G4545" i="2"/>
  <c r="H4545" i="2"/>
  <c r="I4545" i="2"/>
  <c r="J4545" i="2"/>
  <c r="G4546" i="2"/>
  <c r="H4546" i="2"/>
  <c r="I4546" i="2"/>
  <c r="J4546" i="2"/>
  <c r="G4547" i="2"/>
  <c r="H4547" i="2"/>
  <c r="I4547" i="2"/>
  <c r="J4547" i="2"/>
  <c r="G4548" i="2"/>
  <c r="H4548" i="2"/>
  <c r="I4548" i="2"/>
  <c r="J4548" i="2"/>
  <c r="G4549" i="2"/>
  <c r="H4549" i="2"/>
  <c r="I4549" i="2"/>
  <c r="J4549" i="2"/>
  <c r="G4550" i="2"/>
  <c r="H4550" i="2"/>
  <c r="I4550" i="2"/>
  <c r="J4550" i="2"/>
  <c r="G4551" i="2"/>
  <c r="H4551" i="2"/>
  <c r="I4551" i="2"/>
  <c r="J4551" i="2"/>
  <c r="G4552" i="2"/>
  <c r="H4552" i="2"/>
  <c r="I4552" i="2"/>
  <c r="J4552" i="2"/>
  <c r="G4553" i="2"/>
  <c r="H4553" i="2"/>
  <c r="I4553" i="2"/>
  <c r="J4553" i="2"/>
  <c r="G4554" i="2"/>
  <c r="H4554" i="2"/>
  <c r="I4554" i="2"/>
  <c r="J4554" i="2"/>
  <c r="G4555" i="2"/>
  <c r="H4555" i="2"/>
  <c r="I4555" i="2"/>
  <c r="J4555" i="2"/>
  <c r="G4556" i="2"/>
  <c r="H4556" i="2"/>
  <c r="I4556" i="2"/>
  <c r="J4556" i="2"/>
  <c r="G4557" i="2"/>
  <c r="H4557" i="2"/>
  <c r="I4557" i="2"/>
  <c r="J4557" i="2"/>
  <c r="G4558" i="2"/>
  <c r="H4558" i="2"/>
  <c r="I4558" i="2"/>
  <c r="J4558" i="2"/>
  <c r="G4559" i="2"/>
  <c r="H4559" i="2"/>
  <c r="I4559" i="2"/>
  <c r="J4559" i="2"/>
  <c r="G4560" i="2"/>
  <c r="H4560" i="2"/>
  <c r="I4560" i="2"/>
  <c r="J4560" i="2"/>
  <c r="G4561" i="2"/>
  <c r="H4561" i="2"/>
  <c r="I4561" i="2"/>
  <c r="J4561" i="2"/>
  <c r="G4562" i="2"/>
  <c r="H4562" i="2"/>
  <c r="I4562" i="2"/>
  <c r="J4562" i="2"/>
  <c r="G4563" i="2"/>
  <c r="H4563" i="2"/>
  <c r="I4563" i="2"/>
  <c r="J4563" i="2"/>
  <c r="G4564" i="2"/>
  <c r="H4564" i="2"/>
  <c r="I4564" i="2"/>
  <c r="J4564" i="2"/>
  <c r="G4565" i="2"/>
  <c r="H4565" i="2"/>
  <c r="I4565" i="2"/>
  <c r="J4565" i="2"/>
  <c r="G4566" i="2"/>
  <c r="H4566" i="2"/>
  <c r="I4566" i="2"/>
  <c r="J4566" i="2"/>
  <c r="G4567" i="2"/>
  <c r="H4567" i="2"/>
  <c r="I4567" i="2"/>
  <c r="J4567" i="2"/>
  <c r="G4568" i="2"/>
  <c r="H4568" i="2"/>
  <c r="I4568" i="2"/>
  <c r="J4568" i="2"/>
  <c r="G4569" i="2"/>
  <c r="H4569" i="2"/>
  <c r="I4569" i="2"/>
  <c r="J4569" i="2"/>
  <c r="G4570" i="2"/>
  <c r="H4570" i="2"/>
  <c r="I4570" i="2"/>
  <c r="J4570" i="2"/>
  <c r="G4571" i="2"/>
  <c r="H4571" i="2"/>
  <c r="I4571" i="2"/>
  <c r="J4571" i="2"/>
  <c r="G4572" i="2"/>
  <c r="H4572" i="2"/>
  <c r="I4572" i="2"/>
  <c r="J4572" i="2"/>
  <c r="G4573" i="2"/>
  <c r="H4573" i="2"/>
  <c r="I4573" i="2"/>
  <c r="J4573" i="2"/>
  <c r="G4574" i="2"/>
  <c r="H4574" i="2"/>
  <c r="I4574" i="2"/>
  <c r="J4574" i="2"/>
  <c r="G4575" i="2"/>
  <c r="H4575" i="2"/>
  <c r="I4575" i="2"/>
  <c r="J4575" i="2"/>
  <c r="G4576" i="2"/>
  <c r="H4576" i="2"/>
  <c r="I4576" i="2"/>
  <c r="J4576" i="2"/>
  <c r="G4577" i="2"/>
  <c r="H4577" i="2"/>
  <c r="I4577" i="2"/>
  <c r="J4577" i="2"/>
  <c r="G4578" i="2"/>
  <c r="H4578" i="2"/>
  <c r="I4578" i="2"/>
  <c r="J4578" i="2"/>
  <c r="G4579" i="2"/>
  <c r="H4579" i="2"/>
  <c r="I4579" i="2"/>
  <c r="J4579" i="2"/>
  <c r="G4580" i="2"/>
  <c r="H4580" i="2"/>
  <c r="I4580" i="2"/>
  <c r="J4580" i="2"/>
  <c r="G4581" i="2"/>
  <c r="H4581" i="2"/>
  <c r="I4581" i="2"/>
  <c r="J4581" i="2"/>
  <c r="G4582" i="2"/>
  <c r="H4582" i="2"/>
  <c r="I4582" i="2"/>
  <c r="J4582" i="2"/>
  <c r="G4583" i="2"/>
  <c r="H4583" i="2"/>
  <c r="I4583" i="2"/>
  <c r="J4583" i="2"/>
  <c r="G4584" i="2"/>
  <c r="H4584" i="2"/>
  <c r="I4584" i="2"/>
  <c r="J4584" i="2"/>
  <c r="G4585" i="2"/>
  <c r="H4585" i="2"/>
  <c r="I4585" i="2"/>
  <c r="J4585" i="2"/>
  <c r="G4586" i="2"/>
  <c r="H4586" i="2"/>
  <c r="I4586" i="2"/>
  <c r="J4586" i="2"/>
  <c r="G4587" i="2"/>
  <c r="H4587" i="2"/>
  <c r="I4587" i="2"/>
  <c r="J4587" i="2"/>
  <c r="G4588" i="2"/>
  <c r="H4588" i="2"/>
  <c r="I4588" i="2"/>
  <c r="J4588" i="2"/>
  <c r="G4589" i="2"/>
  <c r="H4589" i="2"/>
  <c r="I4589" i="2"/>
  <c r="J4589" i="2"/>
  <c r="G4590" i="2"/>
  <c r="H4590" i="2"/>
  <c r="I4590" i="2"/>
  <c r="J4590" i="2"/>
  <c r="G4591" i="2"/>
  <c r="H4591" i="2"/>
  <c r="I4591" i="2"/>
  <c r="J4591" i="2"/>
  <c r="G4592" i="2"/>
  <c r="H4592" i="2"/>
  <c r="I4592" i="2"/>
  <c r="J4592" i="2"/>
  <c r="G4593" i="2"/>
  <c r="H4593" i="2"/>
  <c r="I4593" i="2"/>
  <c r="J4593" i="2"/>
  <c r="G4594" i="2"/>
  <c r="H4594" i="2"/>
  <c r="I4594" i="2"/>
  <c r="J4594" i="2"/>
  <c r="G4595" i="2"/>
  <c r="H4595" i="2"/>
  <c r="I4595" i="2"/>
  <c r="J4595" i="2"/>
  <c r="G4596" i="2"/>
  <c r="H4596" i="2"/>
  <c r="I4596" i="2"/>
  <c r="J4596" i="2"/>
  <c r="G4597" i="2"/>
  <c r="H4597" i="2"/>
  <c r="I4597" i="2"/>
  <c r="J4597" i="2"/>
  <c r="G4598" i="2"/>
  <c r="H4598" i="2"/>
  <c r="I4598" i="2"/>
  <c r="J4598" i="2"/>
  <c r="G4599" i="2"/>
  <c r="H4599" i="2"/>
  <c r="I4599" i="2"/>
  <c r="J4599" i="2"/>
  <c r="G4600" i="2"/>
  <c r="H4600" i="2"/>
  <c r="I4600" i="2"/>
  <c r="J4600" i="2"/>
  <c r="G4601" i="2"/>
  <c r="H4601" i="2"/>
  <c r="I4601" i="2"/>
  <c r="J4601" i="2"/>
  <c r="G4602" i="2"/>
  <c r="H4602" i="2"/>
  <c r="I4602" i="2"/>
  <c r="J4602" i="2"/>
  <c r="G4603" i="2"/>
  <c r="H4603" i="2"/>
  <c r="I4603" i="2"/>
  <c r="J4603" i="2"/>
  <c r="G4604" i="2"/>
  <c r="H4604" i="2"/>
  <c r="I4604" i="2"/>
  <c r="J4604" i="2"/>
  <c r="G4605" i="2"/>
  <c r="H4605" i="2"/>
  <c r="I4605" i="2"/>
  <c r="J4605" i="2"/>
  <c r="G4606" i="2"/>
  <c r="H4606" i="2"/>
  <c r="I4606" i="2"/>
  <c r="J4606" i="2"/>
  <c r="G4607" i="2"/>
  <c r="H4607" i="2"/>
  <c r="I4607" i="2"/>
  <c r="J4607" i="2"/>
  <c r="G4608" i="2"/>
  <c r="H4608" i="2"/>
  <c r="I4608" i="2"/>
  <c r="J4608" i="2"/>
  <c r="G4609" i="2"/>
  <c r="H4609" i="2"/>
  <c r="I4609" i="2"/>
  <c r="J4609" i="2"/>
  <c r="G4610" i="2"/>
  <c r="H4610" i="2"/>
  <c r="I4610" i="2"/>
  <c r="J4610" i="2"/>
  <c r="G4611" i="2"/>
  <c r="H4611" i="2"/>
  <c r="I4611" i="2"/>
  <c r="J4611" i="2"/>
  <c r="G4612" i="2"/>
  <c r="H4612" i="2"/>
  <c r="I4612" i="2"/>
  <c r="J4612" i="2"/>
  <c r="G4613" i="2"/>
  <c r="H4613" i="2"/>
  <c r="I4613" i="2"/>
  <c r="J4613" i="2"/>
  <c r="G4614" i="2"/>
  <c r="H4614" i="2"/>
  <c r="I4614" i="2"/>
  <c r="J4614" i="2"/>
  <c r="G4615" i="2"/>
  <c r="H4615" i="2"/>
  <c r="I4615" i="2"/>
  <c r="J4615" i="2"/>
  <c r="G4616" i="2"/>
  <c r="H4616" i="2"/>
  <c r="I4616" i="2"/>
  <c r="J4616" i="2"/>
  <c r="G4617" i="2"/>
  <c r="H4617" i="2"/>
  <c r="I4617" i="2"/>
  <c r="J4617" i="2"/>
  <c r="G4618" i="2"/>
  <c r="H4618" i="2"/>
  <c r="I4618" i="2"/>
  <c r="J4618" i="2"/>
  <c r="G4619" i="2"/>
  <c r="H4619" i="2"/>
  <c r="I4619" i="2"/>
  <c r="J4619" i="2"/>
  <c r="G4620" i="2"/>
  <c r="H4620" i="2"/>
  <c r="I4620" i="2"/>
  <c r="J4620" i="2"/>
  <c r="G4621" i="2"/>
  <c r="H4621" i="2"/>
  <c r="I4621" i="2"/>
  <c r="J4621" i="2"/>
  <c r="G4622" i="2"/>
  <c r="H4622" i="2"/>
  <c r="I4622" i="2"/>
  <c r="J4622" i="2"/>
  <c r="G4623" i="2"/>
  <c r="H4623" i="2"/>
  <c r="I4623" i="2"/>
  <c r="J4623" i="2"/>
  <c r="G4624" i="2"/>
  <c r="H4624" i="2"/>
  <c r="I4624" i="2"/>
  <c r="J4624" i="2"/>
  <c r="G4625" i="2"/>
  <c r="H4625" i="2"/>
  <c r="I4625" i="2"/>
  <c r="J4625" i="2"/>
  <c r="G4626" i="2"/>
  <c r="H4626" i="2"/>
  <c r="I4626" i="2"/>
  <c r="J4626" i="2"/>
  <c r="G4627" i="2"/>
  <c r="H4627" i="2"/>
  <c r="I4627" i="2"/>
  <c r="J4627" i="2"/>
  <c r="G4628" i="2"/>
  <c r="H4628" i="2"/>
  <c r="I4628" i="2"/>
  <c r="J4628" i="2"/>
  <c r="G4629" i="2"/>
  <c r="H4629" i="2"/>
  <c r="I4629" i="2"/>
  <c r="J4629" i="2"/>
  <c r="G4630" i="2"/>
  <c r="H4630" i="2"/>
  <c r="I4630" i="2"/>
  <c r="J4630" i="2"/>
  <c r="G4631" i="2"/>
  <c r="H4631" i="2"/>
  <c r="I4631" i="2"/>
  <c r="J4631" i="2"/>
  <c r="G4632" i="2"/>
  <c r="H4632" i="2"/>
  <c r="I4632" i="2"/>
  <c r="J4632" i="2"/>
  <c r="G4633" i="2"/>
  <c r="H4633" i="2"/>
  <c r="I4633" i="2"/>
  <c r="J4633" i="2"/>
  <c r="G4634" i="2"/>
  <c r="H4634" i="2"/>
  <c r="I4634" i="2"/>
  <c r="J4634" i="2"/>
  <c r="G4635" i="2"/>
  <c r="H4635" i="2"/>
  <c r="I4635" i="2"/>
  <c r="J4635" i="2"/>
  <c r="G4636" i="2"/>
  <c r="H4636" i="2"/>
  <c r="I4636" i="2"/>
  <c r="J4636" i="2"/>
  <c r="G4637" i="2"/>
  <c r="H4637" i="2"/>
  <c r="I4637" i="2"/>
  <c r="J4637" i="2"/>
  <c r="G4638" i="2"/>
  <c r="H4638" i="2"/>
  <c r="I4638" i="2"/>
  <c r="J4638" i="2"/>
  <c r="G4639" i="2"/>
  <c r="H4639" i="2"/>
  <c r="I4639" i="2"/>
  <c r="J4639" i="2"/>
  <c r="G4640" i="2"/>
  <c r="H4640" i="2"/>
  <c r="I4640" i="2"/>
  <c r="J4640" i="2"/>
  <c r="G4641" i="2"/>
  <c r="H4641" i="2"/>
  <c r="I4641" i="2"/>
  <c r="J4641" i="2"/>
  <c r="G4642" i="2"/>
  <c r="H4642" i="2"/>
  <c r="I4642" i="2"/>
  <c r="J4642" i="2"/>
  <c r="G4643" i="2"/>
  <c r="H4643" i="2"/>
  <c r="I4643" i="2"/>
  <c r="J4643" i="2"/>
  <c r="G4644" i="2"/>
  <c r="H4644" i="2"/>
  <c r="I4644" i="2"/>
  <c r="J4644" i="2"/>
  <c r="G4645" i="2"/>
  <c r="H4645" i="2"/>
  <c r="I4645" i="2"/>
  <c r="J4645" i="2"/>
  <c r="G4646" i="2"/>
  <c r="H4646" i="2"/>
  <c r="I4646" i="2"/>
  <c r="J4646" i="2"/>
  <c r="G4647" i="2"/>
  <c r="H4647" i="2"/>
  <c r="I4647" i="2"/>
  <c r="J4647" i="2"/>
  <c r="G4648" i="2"/>
  <c r="H4648" i="2"/>
  <c r="I4648" i="2"/>
  <c r="J4648" i="2"/>
  <c r="G4649" i="2"/>
  <c r="H4649" i="2"/>
  <c r="I4649" i="2"/>
  <c r="J4649" i="2"/>
  <c r="G4650" i="2"/>
  <c r="H4650" i="2"/>
  <c r="I4650" i="2"/>
  <c r="J4650" i="2"/>
  <c r="G4651" i="2"/>
  <c r="H4651" i="2"/>
  <c r="I4651" i="2"/>
  <c r="J4651" i="2"/>
  <c r="G4652" i="2"/>
  <c r="H4652" i="2"/>
  <c r="I4652" i="2"/>
  <c r="J4652" i="2"/>
  <c r="G4653" i="2"/>
  <c r="H4653" i="2"/>
  <c r="I4653" i="2"/>
  <c r="J4653" i="2"/>
  <c r="G4654" i="2"/>
  <c r="H4654" i="2"/>
  <c r="I4654" i="2"/>
  <c r="J4654" i="2"/>
  <c r="G4655" i="2"/>
  <c r="H4655" i="2"/>
  <c r="I4655" i="2"/>
  <c r="J4655" i="2"/>
  <c r="G4656" i="2"/>
  <c r="H4656" i="2"/>
  <c r="I4656" i="2"/>
  <c r="J4656" i="2"/>
  <c r="G4657" i="2"/>
  <c r="H4657" i="2"/>
  <c r="I4657" i="2"/>
  <c r="J4657" i="2"/>
  <c r="G4658" i="2"/>
  <c r="H4658" i="2"/>
  <c r="I4658" i="2"/>
  <c r="J4658" i="2"/>
  <c r="G4659" i="2"/>
  <c r="H4659" i="2"/>
  <c r="I4659" i="2"/>
  <c r="J4659" i="2"/>
  <c r="G4660" i="2"/>
  <c r="H4660" i="2"/>
  <c r="I4660" i="2"/>
  <c r="J4660" i="2"/>
  <c r="G4661" i="2"/>
  <c r="H4661" i="2"/>
  <c r="I4661" i="2"/>
  <c r="J4661" i="2"/>
  <c r="G4662" i="2"/>
  <c r="H4662" i="2"/>
  <c r="I4662" i="2"/>
  <c r="J4662" i="2"/>
  <c r="G4663" i="2"/>
  <c r="H4663" i="2"/>
  <c r="I4663" i="2"/>
  <c r="J4663" i="2"/>
  <c r="G4664" i="2"/>
  <c r="H4664" i="2"/>
  <c r="I4664" i="2"/>
  <c r="J4664" i="2"/>
  <c r="G4665" i="2"/>
  <c r="H4665" i="2"/>
  <c r="I4665" i="2"/>
  <c r="J4665" i="2"/>
  <c r="G4666" i="2"/>
  <c r="H4666" i="2"/>
  <c r="I4666" i="2"/>
  <c r="J4666" i="2"/>
  <c r="G4667" i="2"/>
  <c r="H4667" i="2"/>
  <c r="I4667" i="2"/>
  <c r="J4667" i="2"/>
  <c r="G4668" i="2"/>
  <c r="H4668" i="2"/>
  <c r="I4668" i="2"/>
  <c r="J4668" i="2"/>
  <c r="G4669" i="2"/>
  <c r="H4669" i="2"/>
  <c r="I4669" i="2"/>
  <c r="J4669" i="2"/>
  <c r="G4670" i="2"/>
  <c r="H4670" i="2"/>
  <c r="I4670" i="2"/>
  <c r="J4670" i="2"/>
  <c r="G4671" i="2"/>
  <c r="H4671" i="2"/>
  <c r="I4671" i="2"/>
  <c r="J4671" i="2"/>
  <c r="G4672" i="2"/>
  <c r="H4672" i="2"/>
  <c r="I4672" i="2"/>
  <c r="J4672" i="2"/>
  <c r="G4673" i="2"/>
  <c r="H4673" i="2"/>
  <c r="I4673" i="2"/>
  <c r="J4673" i="2"/>
  <c r="G4674" i="2"/>
  <c r="H4674" i="2"/>
  <c r="I4674" i="2"/>
  <c r="J4674" i="2"/>
  <c r="G4675" i="2"/>
  <c r="H4675" i="2"/>
  <c r="I4675" i="2"/>
  <c r="J4675" i="2"/>
  <c r="G4676" i="2"/>
  <c r="H4676" i="2"/>
  <c r="I4676" i="2"/>
  <c r="J4676" i="2"/>
  <c r="G4677" i="2"/>
  <c r="H4677" i="2"/>
  <c r="I4677" i="2"/>
  <c r="J4677" i="2"/>
  <c r="G4678" i="2"/>
  <c r="H4678" i="2"/>
  <c r="I4678" i="2"/>
  <c r="J4678" i="2"/>
  <c r="G4679" i="2"/>
  <c r="H4679" i="2"/>
  <c r="I4679" i="2"/>
  <c r="J4679" i="2"/>
  <c r="G4680" i="2"/>
  <c r="H4680" i="2"/>
  <c r="I4680" i="2"/>
  <c r="J4680" i="2"/>
  <c r="G4681" i="2"/>
  <c r="H4681" i="2"/>
  <c r="I4681" i="2"/>
  <c r="J4681" i="2"/>
  <c r="G4682" i="2"/>
  <c r="H4682" i="2"/>
  <c r="I4682" i="2"/>
  <c r="J4682" i="2"/>
  <c r="G4683" i="2"/>
  <c r="H4683" i="2"/>
  <c r="I4683" i="2"/>
  <c r="J4683" i="2"/>
  <c r="G4684" i="2"/>
  <c r="H4684" i="2"/>
  <c r="I4684" i="2"/>
  <c r="J4684" i="2"/>
  <c r="G4685" i="2"/>
  <c r="H4685" i="2"/>
  <c r="I4685" i="2"/>
  <c r="J4685" i="2"/>
  <c r="G4686" i="2"/>
  <c r="H4686" i="2"/>
  <c r="I4686" i="2"/>
  <c r="J4686" i="2"/>
  <c r="G6" i="2"/>
  <c r="H6" i="2"/>
  <c r="I6" i="2"/>
  <c r="J6" i="2"/>
  <c r="C30" i="3"/>
  <c r="F7" i="2"/>
  <c r="K7" i="2" s="1"/>
  <c r="F8" i="2"/>
  <c r="K8" i="2" s="1"/>
  <c r="F9" i="2"/>
  <c r="K9" i="2" s="1"/>
  <c r="F10" i="2"/>
  <c r="K10" i="2" s="1"/>
  <c r="F11" i="2"/>
  <c r="K11" i="2" s="1"/>
  <c r="F12" i="2"/>
  <c r="K12" i="2" s="1"/>
  <c r="F13" i="2"/>
  <c r="K13" i="2" s="1"/>
  <c r="F14" i="2"/>
  <c r="K14" i="2" s="1"/>
  <c r="F15" i="2"/>
  <c r="K15" i="2" s="1"/>
  <c r="F16" i="2"/>
  <c r="K16" i="2" s="1"/>
  <c r="F17" i="2"/>
  <c r="K17" i="2" s="1"/>
  <c r="F18" i="2"/>
  <c r="K18" i="2" s="1"/>
  <c r="F19" i="2"/>
  <c r="K19" i="2" s="1"/>
  <c r="F20" i="2"/>
  <c r="K20" i="2" s="1"/>
  <c r="F21" i="2"/>
  <c r="K21" i="2" s="1"/>
  <c r="F22" i="2"/>
  <c r="K22" i="2" s="1"/>
  <c r="F23" i="2"/>
  <c r="K23" i="2" s="1"/>
  <c r="F24" i="2"/>
  <c r="K24" i="2" s="1"/>
  <c r="F25" i="2"/>
  <c r="K25" i="2" s="1"/>
  <c r="F26" i="2"/>
  <c r="K26" i="2" s="1"/>
  <c r="F27" i="2"/>
  <c r="K27" i="2" s="1"/>
  <c r="F28" i="2"/>
  <c r="K28" i="2" s="1"/>
  <c r="F29" i="2"/>
  <c r="K29" i="2" s="1"/>
  <c r="F30" i="2"/>
  <c r="K30" i="2" s="1"/>
  <c r="F31" i="2"/>
  <c r="F32" i="2"/>
  <c r="K32" i="2" s="1"/>
  <c r="F33" i="2"/>
  <c r="K33" i="2" s="1"/>
  <c r="F34" i="2"/>
  <c r="K34" i="2" s="1"/>
  <c r="F35" i="2"/>
  <c r="K35" i="2" s="1"/>
  <c r="F36" i="2"/>
  <c r="K36" i="2" s="1"/>
  <c r="F37" i="2"/>
  <c r="F38" i="2"/>
  <c r="K38" i="2" s="1"/>
  <c r="F39" i="2"/>
  <c r="K39" i="2" s="1"/>
  <c r="F40" i="2"/>
  <c r="K40" i="2" s="1"/>
  <c r="F41" i="2"/>
  <c r="K41" i="2" s="1"/>
  <c r="F42" i="2"/>
  <c r="K42" i="2" s="1"/>
  <c r="F43" i="2"/>
  <c r="K43" i="2" s="1"/>
  <c r="F44" i="2"/>
  <c r="K44" i="2" s="1"/>
  <c r="F45" i="2"/>
  <c r="K45" i="2" s="1"/>
  <c r="F46" i="2"/>
  <c r="K46" i="2" s="1"/>
  <c r="F47" i="2"/>
  <c r="K47" i="2" s="1"/>
  <c r="F48" i="2"/>
  <c r="K48" i="2" s="1"/>
  <c r="F49" i="2"/>
  <c r="K49" i="2" s="1"/>
  <c r="F50" i="2"/>
  <c r="K50" i="2" s="1"/>
  <c r="F51" i="2"/>
  <c r="K51" i="2" s="1"/>
  <c r="F52" i="2"/>
  <c r="K52" i="2" s="1"/>
  <c r="F53" i="2"/>
  <c r="K53" i="2" s="1"/>
  <c r="F54" i="2"/>
  <c r="K54" i="2" s="1"/>
  <c r="F55" i="2"/>
  <c r="K55" i="2" s="1"/>
  <c r="F56" i="2"/>
  <c r="K56" i="2" s="1"/>
  <c r="F57" i="2"/>
  <c r="K57" i="2" s="1"/>
  <c r="F58" i="2"/>
  <c r="K58" i="2" s="1"/>
  <c r="F59" i="2"/>
  <c r="K59" i="2" s="1"/>
  <c r="F60" i="2"/>
  <c r="K60" i="2" s="1"/>
  <c r="F61" i="2"/>
  <c r="K61" i="2" s="1"/>
  <c r="F62" i="2"/>
  <c r="K62" i="2" s="1"/>
  <c r="F63" i="2"/>
  <c r="K63" i="2" s="1"/>
  <c r="F64" i="2"/>
  <c r="K64" i="2" s="1"/>
  <c r="F65" i="2"/>
  <c r="K65" i="2" s="1"/>
  <c r="F66" i="2"/>
  <c r="K66" i="2" s="1"/>
  <c r="F67" i="2"/>
  <c r="K67" i="2" s="1"/>
  <c r="F68" i="2"/>
  <c r="K68" i="2" s="1"/>
  <c r="F69" i="2"/>
  <c r="F70" i="2"/>
  <c r="K70" i="2" s="1"/>
  <c r="F71" i="2"/>
  <c r="K71" i="2" s="1"/>
  <c r="F72" i="2"/>
  <c r="K72" i="2" s="1"/>
  <c r="F73" i="2"/>
  <c r="K73" i="2" s="1"/>
  <c r="F74" i="2"/>
  <c r="K74" i="2" s="1"/>
  <c r="F75" i="2"/>
  <c r="K75" i="2" s="1"/>
  <c r="F76" i="2"/>
  <c r="K76" i="2" s="1"/>
  <c r="F77" i="2"/>
  <c r="K77" i="2" s="1"/>
  <c r="F78" i="2"/>
  <c r="K78" i="2" s="1"/>
  <c r="F79" i="2"/>
  <c r="K79" i="2" s="1"/>
  <c r="F80" i="2"/>
  <c r="K80" i="2" s="1"/>
  <c r="F81" i="2"/>
  <c r="K81" i="2" s="1"/>
  <c r="F82" i="2"/>
  <c r="K82" i="2" s="1"/>
  <c r="F83" i="2"/>
  <c r="F84" i="2"/>
  <c r="K84" i="2" s="1"/>
  <c r="F85" i="2"/>
  <c r="K85" i="2" s="1"/>
  <c r="F86" i="2"/>
  <c r="K86" i="2" s="1"/>
  <c r="F87" i="2"/>
  <c r="K87" i="2" s="1"/>
  <c r="F88" i="2"/>
  <c r="K88" i="2" s="1"/>
  <c r="F89" i="2"/>
  <c r="K89" i="2" s="1"/>
  <c r="F90" i="2"/>
  <c r="K90" i="2" s="1"/>
  <c r="F91" i="2"/>
  <c r="K91" i="2" s="1"/>
  <c r="F92" i="2"/>
  <c r="F93" i="2"/>
  <c r="K93" i="2" s="1"/>
  <c r="F94" i="2"/>
  <c r="K94" i="2" s="1"/>
  <c r="F95" i="2"/>
  <c r="K95" i="2" s="1"/>
  <c r="F96" i="2"/>
  <c r="K96" i="2" s="1"/>
  <c r="F97" i="2"/>
  <c r="K97" i="2" s="1"/>
  <c r="F98" i="2"/>
  <c r="K98" i="2" s="1"/>
  <c r="F99" i="2"/>
  <c r="K99" i="2" s="1"/>
  <c r="F100" i="2"/>
  <c r="K100" i="2" s="1"/>
  <c r="F101" i="2"/>
  <c r="K101" i="2" s="1"/>
  <c r="F102" i="2"/>
  <c r="K102" i="2" s="1"/>
  <c r="F103" i="2"/>
  <c r="K103" i="2" s="1"/>
  <c r="F104" i="2"/>
  <c r="K104" i="2" s="1"/>
  <c r="F105" i="2"/>
  <c r="K105" i="2" s="1"/>
  <c r="F106" i="2"/>
  <c r="K106" i="2" s="1"/>
  <c r="F107" i="2"/>
  <c r="F108" i="2"/>
  <c r="K108" i="2" s="1"/>
  <c r="F109" i="2"/>
  <c r="K109" i="2" s="1"/>
  <c r="F110" i="2"/>
  <c r="K110" i="2" s="1"/>
  <c r="F111" i="2"/>
  <c r="K111" i="2" s="1"/>
  <c r="F112" i="2"/>
  <c r="K112" i="2" s="1"/>
  <c r="F113" i="2"/>
  <c r="K113" i="2" s="1"/>
  <c r="F114" i="2"/>
  <c r="K114" i="2" s="1"/>
  <c r="F115" i="2"/>
  <c r="K115" i="2" s="1"/>
  <c r="F116" i="2"/>
  <c r="K116" i="2" s="1"/>
  <c r="F117" i="2"/>
  <c r="F118" i="2"/>
  <c r="K118" i="2" s="1"/>
  <c r="F119" i="2"/>
  <c r="K119" i="2" s="1"/>
  <c r="F120" i="2"/>
  <c r="K120" i="2" s="1"/>
  <c r="F121" i="2"/>
  <c r="K121" i="2" s="1"/>
  <c r="F122" i="2"/>
  <c r="K122" i="2" s="1"/>
  <c r="F123" i="2"/>
  <c r="K123" i="2" s="1"/>
  <c r="F124" i="2"/>
  <c r="K124" i="2" s="1"/>
  <c r="F125" i="2"/>
  <c r="K125" i="2" s="1"/>
  <c r="F126" i="2"/>
  <c r="K126" i="2" s="1"/>
  <c r="F127" i="2"/>
  <c r="K127" i="2" s="1"/>
  <c r="F128" i="2"/>
  <c r="K128" i="2" s="1"/>
  <c r="F129" i="2"/>
  <c r="K129" i="2" s="1"/>
  <c r="F130" i="2"/>
  <c r="K130" i="2" s="1"/>
  <c r="F131" i="2"/>
  <c r="F132" i="2"/>
  <c r="K132" i="2" s="1"/>
  <c r="F133" i="2"/>
  <c r="K133" i="2" s="1"/>
  <c r="F134" i="2"/>
  <c r="K134" i="2" s="1"/>
  <c r="F135" i="2"/>
  <c r="K135" i="2" s="1"/>
  <c r="F136" i="2"/>
  <c r="K136" i="2" s="1"/>
  <c r="F137" i="2"/>
  <c r="K137" i="2" s="1"/>
  <c r="F138" i="2"/>
  <c r="K138" i="2" s="1"/>
  <c r="F139" i="2"/>
  <c r="K139" i="2" s="1"/>
  <c r="F140" i="2"/>
  <c r="K140" i="2" s="1"/>
  <c r="F141" i="2"/>
  <c r="K141" i="2" s="1"/>
  <c r="F142" i="2"/>
  <c r="K142" i="2" s="1"/>
  <c r="F143" i="2"/>
  <c r="K143" i="2" s="1"/>
  <c r="F144" i="2"/>
  <c r="K144" i="2" s="1"/>
  <c r="F145" i="2"/>
  <c r="K145" i="2" s="1"/>
  <c r="F146" i="2"/>
  <c r="K146" i="2" s="1"/>
  <c r="F147" i="2"/>
  <c r="K147" i="2" s="1"/>
  <c r="F148" i="2"/>
  <c r="K148" i="2" s="1"/>
  <c r="F149" i="2"/>
  <c r="K149" i="2" s="1"/>
  <c r="F150" i="2"/>
  <c r="K150" i="2" s="1"/>
  <c r="F151" i="2"/>
  <c r="K151" i="2" s="1"/>
  <c r="F152" i="2"/>
  <c r="K152" i="2" s="1"/>
  <c r="F153" i="2"/>
  <c r="K153" i="2" s="1"/>
  <c r="F154" i="2"/>
  <c r="K154" i="2" s="1"/>
  <c r="F155" i="2"/>
  <c r="F156" i="2"/>
  <c r="F157" i="2"/>
  <c r="K157" i="2" s="1"/>
  <c r="F158" i="2"/>
  <c r="K158" i="2" s="1"/>
  <c r="F159" i="2"/>
  <c r="K159" i="2" s="1"/>
  <c r="F160" i="2"/>
  <c r="K160" i="2" s="1"/>
  <c r="F161" i="2"/>
  <c r="K161" i="2" s="1"/>
  <c r="F162" i="2"/>
  <c r="K162" i="2" s="1"/>
  <c r="F163" i="2"/>
  <c r="K163" i="2" s="1"/>
  <c r="F164" i="2"/>
  <c r="K164" i="2" s="1"/>
  <c r="F165" i="2"/>
  <c r="K165" i="2" s="1"/>
  <c r="F166" i="2"/>
  <c r="K166" i="2" s="1"/>
  <c r="F167" i="2"/>
  <c r="K167" i="2" s="1"/>
  <c r="F168" i="2"/>
  <c r="K168" i="2" s="1"/>
  <c r="F169" i="2"/>
  <c r="K169" i="2" s="1"/>
  <c r="F170" i="2"/>
  <c r="K170" i="2" s="1"/>
  <c r="F171" i="2"/>
  <c r="K171" i="2" s="1"/>
  <c r="F172" i="2"/>
  <c r="K172" i="2" s="1"/>
  <c r="F173" i="2"/>
  <c r="K173" i="2" s="1"/>
  <c r="F174" i="2"/>
  <c r="K174" i="2" s="1"/>
  <c r="F175" i="2"/>
  <c r="K175" i="2" s="1"/>
  <c r="F176" i="2"/>
  <c r="K176" i="2" s="1"/>
  <c r="F177" i="2"/>
  <c r="K177" i="2" s="1"/>
  <c r="F178" i="2"/>
  <c r="K178" i="2" s="1"/>
  <c r="F179" i="2"/>
  <c r="K179" i="2" s="1"/>
  <c r="F180" i="2"/>
  <c r="K180" i="2" s="1"/>
  <c r="F181" i="2"/>
  <c r="K181" i="2" s="1"/>
  <c r="F182" i="2"/>
  <c r="K182" i="2" s="1"/>
  <c r="F183" i="2"/>
  <c r="K183" i="2" s="1"/>
  <c r="F184" i="2"/>
  <c r="K184" i="2" s="1"/>
  <c r="F185" i="2"/>
  <c r="K185" i="2" s="1"/>
  <c r="F186" i="2"/>
  <c r="K186" i="2" s="1"/>
  <c r="F187" i="2"/>
  <c r="F188" i="2"/>
  <c r="K188" i="2" s="1"/>
  <c r="F189" i="2"/>
  <c r="K189" i="2" s="1"/>
  <c r="F190" i="2"/>
  <c r="K190" i="2" s="1"/>
  <c r="F191" i="2"/>
  <c r="K191" i="2" s="1"/>
  <c r="F192" i="2"/>
  <c r="K192" i="2" s="1"/>
  <c r="F193" i="2"/>
  <c r="K193" i="2" s="1"/>
  <c r="F194" i="2"/>
  <c r="K194" i="2" s="1"/>
  <c r="F195" i="2"/>
  <c r="K195" i="2" s="1"/>
  <c r="F196" i="2"/>
  <c r="F197" i="2"/>
  <c r="K197" i="2" s="1"/>
  <c r="F198" i="2"/>
  <c r="K198" i="2" s="1"/>
  <c r="F199" i="2"/>
  <c r="K199" i="2" s="1"/>
  <c r="F200" i="2"/>
  <c r="K200" i="2" s="1"/>
  <c r="F201" i="2"/>
  <c r="K201" i="2" s="1"/>
  <c r="F202" i="2"/>
  <c r="K202" i="2" s="1"/>
  <c r="F203" i="2"/>
  <c r="K203" i="2" s="1"/>
  <c r="F204" i="2"/>
  <c r="K204" i="2" s="1"/>
  <c r="F205" i="2"/>
  <c r="K205" i="2" s="1"/>
  <c r="F206" i="2"/>
  <c r="K206" i="2" s="1"/>
  <c r="F207" i="2"/>
  <c r="K207" i="2" s="1"/>
  <c r="F208" i="2"/>
  <c r="K208" i="2" s="1"/>
  <c r="F209" i="2"/>
  <c r="K209" i="2" s="1"/>
  <c r="F210" i="2"/>
  <c r="K210" i="2" s="1"/>
  <c r="F211" i="2"/>
  <c r="K211" i="2" s="1"/>
  <c r="F212" i="2"/>
  <c r="K212" i="2" s="1"/>
  <c r="F213" i="2"/>
  <c r="K213" i="2" s="1"/>
  <c r="F214" i="2"/>
  <c r="K214" i="2" s="1"/>
  <c r="F215" i="2"/>
  <c r="K215" i="2" s="1"/>
  <c r="F216" i="2"/>
  <c r="K216" i="2" s="1"/>
  <c r="F217" i="2"/>
  <c r="K217" i="2" s="1"/>
  <c r="F218" i="2"/>
  <c r="K218" i="2" s="1"/>
  <c r="F219" i="2"/>
  <c r="K219" i="2" s="1"/>
  <c r="F220" i="2"/>
  <c r="K220" i="2" s="1"/>
  <c r="F221" i="2"/>
  <c r="K221" i="2" s="1"/>
  <c r="F222" i="2"/>
  <c r="K222" i="2" s="1"/>
  <c r="F223" i="2"/>
  <c r="K223" i="2" s="1"/>
  <c r="F224" i="2"/>
  <c r="K224" i="2" s="1"/>
  <c r="F225" i="2"/>
  <c r="K225" i="2" s="1"/>
  <c r="F226" i="2"/>
  <c r="K226" i="2" s="1"/>
  <c r="F227" i="2"/>
  <c r="K227" i="2" s="1"/>
  <c r="F228" i="2"/>
  <c r="K228" i="2" s="1"/>
  <c r="F229" i="2"/>
  <c r="K229" i="2" s="1"/>
  <c r="F230" i="2"/>
  <c r="K230" i="2" s="1"/>
  <c r="F231" i="2"/>
  <c r="K231" i="2" s="1"/>
  <c r="F232" i="2"/>
  <c r="K232" i="2" s="1"/>
  <c r="F233" i="2"/>
  <c r="K233" i="2" s="1"/>
  <c r="F234" i="2"/>
  <c r="K234" i="2" s="1"/>
  <c r="F235" i="2"/>
  <c r="K235" i="2" s="1"/>
  <c r="F236" i="2"/>
  <c r="K236" i="2" s="1"/>
  <c r="F237" i="2"/>
  <c r="K237" i="2" s="1"/>
  <c r="F238" i="2"/>
  <c r="K238" i="2" s="1"/>
  <c r="F239" i="2"/>
  <c r="K239" i="2" s="1"/>
  <c r="F240" i="2"/>
  <c r="K240" i="2" s="1"/>
  <c r="F241" i="2"/>
  <c r="K241" i="2" s="1"/>
  <c r="F242" i="2"/>
  <c r="K242" i="2" s="1"/>
  <c r="F243" i="2"/>
  <c r="K243" i="2" s="1"/>
  <c r="F244" i="2"/>
  <c r="K244" i="2" s="1"/>
  <c r="F245" i="2"/>
  <c r="K245" i="2" s="1"/>
  <c r="F246" i="2"/>
  <c r="K246" i="2" s="1"/>
  <c r="F247" i="2"/>
  <c r="K247" i="2" s="1"/>
  <c r="F248" i="2"/>
  <c r="K248" i="2" s="1"/>
  <c r="F249" i="2"/>
  <c r="K249" i="2" s="1"/>
  <c r="F250" i="2"/>
  <c r="K250" i="2" s="1"/>
  <c r="F251" i="2"/>
  <c r="K251" i="2" s="1"/>
  <c r="F252" i="2"/>
  <c r="K252" i="2" s="1"/>
  <c r="F253" i="2"/>
  <c r="K253" i="2" s="1"/>
  <c r="F254" i="2"/>
  <c r="K254" i="2" s="1"/>
  <c r="F255" i="2"/>
  <c r="K255" i="2" s="1"/>
  <c r="F256" i="2"/>
  <c r="K256" i="2" s="1"/>
  <c r="F257" i="2"/>
  <c r="K257" i="2" s="1"/>
  <c r="F258" i="2"/>
  <c r="K258" i="2" s="1"/>
  <c r="F259" i="2"/>
  <c r="K259" i="2" s="1"/>
  <c r="F260" i="2"/>
  <c r="K260" i="2" s="1"/>
  <c r="F261" i="2"/>
  <c r="K261" i="2" s="1"/>
  <c r="F262" i="2"/>
  <c r="K262" i="2" s="1"/>
  <c r="F263" i="2"/>
  <c r="K263" i="2" s="1"/>
  <c r="F264" i="2"/>
  <c r="K264" i="2" s="1"/>
  <c r="F265" i="2"/>
  <c r="K265" i="2" s="1"/>
  <c r="F266" i="2"/>
  <c r="K266" i="2" s="1"/>
  <c r="F267" i="2"/>
  <c r="K267" i="2" s="1"/>
  <c r="F268" i="2"/>
  <c r="K268" i="2" s="1"/>
  <c r="F269" i="2"/>
  <c r="K269" i="2" s="1"/>
  <c r="F270" i="2"/>
  <c r="K270" i="2" s="1"/>
  <c r="F271" i="2"/>
  <c r="K271" i="2" s="1"/>
  <c r="F272" i="2"/>
  <c r="K272" i="2" s="1"/>
  <c r="F273" i="2"/>
  <c r="K273" i="2" s="1"/>
  <c r="F274" i="2"/>
  <c r="K274" i="2" s="1"/>
  <c r="F275" i="2"/>
  <c r="K275" i="2" s="1"/>
  <c r="F276" i="2"/>
  <c r="K276" i="2" s="1"/>
  <c r="F277" i="2"/>
  <c r="F278" i="2"/>
  <c r="K278" i="2" s="1"/>
  <c r="F279" i="2"/>
  <c r="K279" i="2" s="1"/>
  <c r="F280" i="2"/>
  <c r="K280" i="2" s="1"/>
  <c r="F281" i="2"/>
  <c r="K281" i="2" s="1"/>
  <c r="F282" i="2"/>
  <c r="K282" i="2" s="1"/>
  <c r="F283" i="2"/>
  <c r="K283" i="2" s="1"/>
  <c r="F284" i="2"/>
  <c r="K284" i="2" s="1"/>
  <c r="F285" i="2"/>
  <c r="F286" i="2"/>
  <c r="K286" i="2" s="1"/>
  <c r="F287" i="2"/>
  <c r="K287" i="2" s="1"/>
  <c r="F288" i="2"/>
  <c r="K288" i="2" s="1"/>
  <c r="F289" i="2"/>
  <c r="K289" i="2" s="1"/>
  <c r="F290" i="2"/>
  <c r="K290" i="2" s="1"/>
  <c r="F291" i="2"/>
  <c r="K291" i="2" s="1"/>
  <c r="F292" i="2"/>
  <c r="K292" i="2" s="1"/>
  <c r="F293" i="2"/>
  <c r="K293" i="2" s="1"/>
  <c r="F294" i="2"/>
  <c r="K294" i="2" s="1"/>
  <c r="F295" i="2"/>
  <c r="K295" i="2" s="1"/>
  <c r="F296" i="2"/>
  <c r="K296" i="2" s="1"/>
  <c r="F297" i="2"/>
  <c r="K297" i="2" s="1"/>
  <c r="F298" i="2"/>
  <c r="K298" i="2" s="1"/>
  <c r="F299" i="2"/>
  <c r="K299" i="2" s="1"/>
  <c r="F300" i="2"/>
  <c r="F301" i="2"/>
  <c r="K301" i="2" s="1"/>
  <c r="F302" i="2"/>
  <c r="K302" i="2" s="1"/>
  <c r="F303" i="2"/>
  <c r="K303" i="2" s="1"/>
  <c r="F304" i="2"/>
  <c r="K304" i="2" s="1"/>
  <c r="F305" i="2"/>
  <c r="K305" i="2" s="1"/>
  <c r="F306" i="2"/>
  <c r="K306" i="2" s="1"/>
  <c r="F307" i="2"/>
  <c r="K307" i="2" s="1"/>
  <c r="F308" i="2"/>
  <c r="F309" i="2"/>
  <c r="K309" i="2" s="1"/>
  <c r="F310" i="2"/>
  <c r="K310" i="2" s="1"/>
  <c r="F311" i="2"/>
  <c r="K311" i="2" s="1"/>
  <c r="F312" i="2"/>
  <c r="K312" i="2" s="1"/>
  <c r="F313" i="2"/>
  <c r="K313" i="2" s="1"/>
  <c r="F314" i="2"/>
  <c r="K314" i="2" s="1"/>
  <c r="F315" i="2"/>
  <c r="K315" i="2" s="1"/>
  <c r="F316" i="2"/>
  <c r="K316" i="2" s="1"/>
  <c r="F317" i="2"/>
  <c r="K317" i="2" s="1"/>
  <c r="F318" i="2"/>
  <c r="K318" i="2" s="1"/>
  <c r="F319" i="2"/>
  <c r="K319" i="2" s="1"/>
  <c r="F320" i="2"/>
  <c r="K320" i="2" s="1"/>
  <c r="F321" i="2"/>
  <c r="K321" i="2" s="1"/>
  <c r="F322" i="2"/>
  <c r="K322" i="2" s="1"/>
  <c r="F323" i="2"/>
  <c r="K323" i="2" s="1"/>
  <c r="F324" i="2"/>
  <c r="K324" i="2" s="1"/>
  <c r="F325" i="2"/>
  <c r="K325" i="2" s="1"/>
  <c r="F326" i="2"/>
  <c r="K326" i="2" s="1"/>
  <c r="F327" i="2"/>
  <c r="K327" i="2" s="1"/>
  <c r="F328" i="2"/>
  <c r="K328" i="2" s="1"/>
  <c r="F329" i="2"/>
  <c r="K329" i="2" s="1"/>
  <c r="F330" i="2"/>
  <c r="K330" i="2" s="1"/>
  <c r="F331" i="2"/>
  <c r="K331" i="2" s="1"/>
  <c r="F332" i="2"/>
  <c r="K332" i="2" s="1"/>
  <c r="F333" i="2"/>
  <c r="K333" i="2" s="1"/>
  <c r="F334" i="2"/>
  <c r="K334" i="2" s="1"/>
  <c r="F335" i="2"/>
  <c r="K335" i="2" s="1"/>
  <c r="F336" i="2"/>
  <c r="K336" i="2" s="1"/>
  <c r="F337" i="2"/>
  <c r="K337" i="2" s="1"/>
  <c r="F338" i="2"/>
  <c r="K338" i="2" s="1"/>
  <c r="F339" i="2"/>
  <c r="K339" i="2" s="1"/>
  <c r="F340" i="2"/>
  <c r="K340" i="2" s="1"/>
  <c r="F341" i="2"/>
  <c r="K341" i="2" s="1"/>
  <c r="F342" i="2"/>
  <c r="K342" i="2" s="1"/>
  <c r="F343" i="2"/>
  <c r="K343" i="2" s="1"/>
  <c r="F344" i="2"/>
  <c r="K344" i="2" s="1"/>
  <c r="F345" i="2"/>
  <c r="K345" i="2" s="1"/>
  <c r="F346" i="2"/>
  <c r="K346" i="2" s="1"/>
  <c r="F347" i="2"/>
  <c r="K347" i="2" s="1"/>
  <c r="F348" i="2"/>
  <c r="K348" i="2" s="1"/>
  <c r="F349" i="2"/>
  <c r="K349" i="2" s="1"/>
  <c r="F350" i="2"/>
  <c r="K350" i="2" s="1"/>
  <c r="F351" i="2"/>
  <c r="K351" i="2" s="1"/>
  <c r="F352" i="2"/>
  <c r="K352" i="2" s="1"/>
  <c r="F353" i="2"/>
  <c r="K353" i="2" s="1"/>
  <c r="F354" i="2"/>
  <c r="K354" i="2" s="1"/>
  <c r="F355" i="2"/>
  <c r="K355" i="2" s="1"/>
  <c r="F356" i="2"/>
  <c r="K356" i="2" s="1"/>
  <c r="F357" i="2"/>
  <c r="K357" i="2" s="1"/>
  <c r="F358" i="2"/>
  <c r="K358" i="2" s="1"/>
  <c r="F359" i="2"/>
  <c r="K359" i="2" s="1"/>
  <c r="F360" i="2"/>
  <c r="K360" i="2" s="1"/>
  <c r="F361" i="2"/>
  <c r="K361" i="2" s="1"/>
  <c r="F362" i="2"/>
  <c r="K362" i="2" s="1"/>
  <c r="F363" i="2"/>
  <c r="K363" i="2" s="1"/>
  <c r="F364" i="2"/>
  <c r="K364" i="2" s="1"/>
  <c r="F365" i="2"/>
  <c r="K365" i="2" s="1"/>
  <c r="F366" i="2"/>
  <c r="K366" i="2" s="1"/>
  <c r="F367" i="2"/>
  <c r="K367" i="2" s="1"/>
  <c r="F368" i="2"/>
  <c r="K368" i="2" s="1"/>
  <c r="F369" i="2"/>
  <c r="K369" i="2" s="1"/>
  <c r="F370" i="2"/>
  <c r="K370" i="2" s="1"/>
  <c r="F371" i="2"/>
  <c r="K371" i="2" s="1"/>
  <c r="F372" i="2"/>
  <c r="K372" i="2" s="1"/>
  <c r="F373" i="2"/>
  <c r="K373" i="2" s="1"/>
  <c r="F374" i="2"/>
  <c r="K374" i="2" s="1"/>
  <c r="F375" i="2"/>
  <c r="K375" i="2" s="1"/>
  <c r="F376" i="2"/>
  <c r="K376" i="2" s="1"/>
  <c r="F377" i="2"/>
  <c r="K377" i="2" s="1"/>
  <c r="F378" i="2"/>
  <c r="K378" i="2" s="1"/>
  <c r="F379" i="2"/>
  <c r="K379" i="2" s="1"/>
  <c r="F380" i="2"/>
  <c r="K380" i="2" s="1"/>
  <c r="F381" i="2"/>
  <c r="K381" i="2" s="1"/>
  <c r="F382" i="2"/>
  <c r="K382" i="2" s="1"/>
  <c r="F383" i="2"/>
  <c r="K383" i="2" s="1"/>
  <c r="F384" i="2"/>
  <c r="K384" i="2" s="1"/>
  <c r="F385" i="2"/>
  <c r="K385" i="2" s="1"/>
  <c r="F386" i="2"/>
  <c r="K386" i="2" s="1"/>
  <c r="F387" i="2"/>
  <c r="K387" i="2" s="1"/>
  <c r="F388" i="2"/>
  <c r="K388" i="2" s="1"/>
  <c r="F389" i="2"/>
  <c r="K389" i="2" s="1"/>
  <c r="F390" i="2"/>
  <c r="K390" i="2" s="1"/>
  <c r="F391" i="2"/>
  <c r="K391" i="2" s="1"/>
  <c r="F392" i="2"/>
  <c r="K392" i="2" s="1"/>
  <c r="F393" i="2"/>
  <c r="K393" i="2" s="1"/>
  <c r="F394" i="2"/>
  <c r="K394" i="2" s="1"/>
  <c r="F395" i="2"/>
  <c r="K395" i="2" s="1"/>
  <c r="F396" i="2"/>
  <c r="K396" i="2" s="1"/>
  <c r="F397" i="2"/>
  <c r="K397" i="2" s="1"/>
  <c r="F398" i="2"/>
  <c r="K398" i="2" s="1"/>
  <c r="F399" i="2"/>
  <c r="K399" i="2" s="1"/>
  <c r="F400" i="2"/>
  <c r="K400" i="2" s="1"/>
  <c r="F401" i="2"/>
  <c r="K401" i="2" s="1"/>
  <c r="F402" i="2"/>
  <c r="K402" i="2" s="1"/>
  <c r="F403" i="2"/>
  <c r="K403" i="2" s="1"/>
  <c r="F404" i="2"/>
  <c r="K404" i="2" s="1"/>
  <c r="F405" i="2"/>
  <c r="K405" i="2" s="1"/>
  <c r="F406" i="2"/>
  <c r="K406" i="2" s="1"/>
  <c r="F407" i="2"/>
  <c r="K407" i="2" s="1"/>
  <c r="F408" i="2"/>
  <c r="K408" i="2" s="1"/>
  <c r="F409" i="2"/>
  <c r="K409" i="2" s="1"/>
  <c r="F410" i="2"/>
  <c r="K410" i="2" s="1"/>
  <c r="F411" i="2"/>
  <c r="K411" i="2" s="1"/>
  <c r="F412" i="2"/>
  <c r="K412" i="2" s="1"/>
  <c r="F413" i="2"/>
  <c r="K413" i="2" s="1"/>
  <c r="F414" i="2"/>
  <c r="K414" i="2" s="1"/>
  <c r="F415" i="2"/>
  <c r="K415" i="2" s="1"/>
  <c r="F416" i="2"/>
  <c r="K416" i="2" s="1"/>
  <c r="F417" i="2"/>
  <c r="K417" i="2" s="1"/>
  <c r="F418" i="2"/>
  <c r="K418" i="2" s="1"/>
  <c r="F419" i="2"/>
  <c r="K419" i="2" s="1"/>
  <c r="F420" i="2"/>
  <c r="K420" i="2" s="1"/>
  <c r="F421" i="2"/>
  <c r="K421" i="2" s="1"/>
  <c r="F422" i="2"/>
  <c r="K422" i="2" s="1"/>
  <c r="F423" i="2"/>
  <c r="K423" i="2" s="1"/>
  <c r="F424" i="2"/>
  <c r="K424" i="2" s="1"/>
  <c r="F425" i="2"/>
  <c r="K425" i="2" s="1"/>
  <c r="F426" i="2"/>
  <c r="K426" i="2" s="1"/>
  <c r="F427" i="2"/>
  <c r="K427" i="2" s="1"/>
  <c r="F428" i="2"/>
  <c r="K428" i="2" s="1"/>
  <c r="F429" i="2"/>
  <c r="K429" i="2" s="1"/>
  <c r="F430" i="2"/>
  <c r="K430" i="2" s="1"/>
  <c r="F431" i="2"/>
  <c r="K431" i="2" s="1"/>
  <c r="F432" i="2"/>
  <c r="K432" i="2" s="1"/>
  <c r="F433" i="2"/>
  <c r="K433" i="2" s="1"/>
  <c r="F434" i="2"/>
  <c r="K434" i="2" s="1"/>
  <c r="F435" i="2"/>
  <c r="K435" i="2" s="1"/>
  <c r="F436" i="2"/>
  <c r="K436" i="2" s="1"/>
  <c r="F437" i="2"/>
  <c r="K437" i="2" s="1"/>
  <c r="F438" i="2"/>
  <c r="K438" i="2" s="1"/>
  <c r="F439" i="2"/>
  <c r="K439" i="2" s="1"/>
  <c r="F440" i="2"/>
  <c r="K440" i="2" s="1"/>
  <c r="F441" i="2"/>
  <c r="K441" i="2" s="1"/>
  <c r="F442" i="2"/>
  <c r="K442" i="2" s="1"/>
  <c r="F443" i="2"/>
  <c r="K443" i="2" s="1"/>
  <c r="F444" i="2"/>
  <c r="K444" i="2" s="1"/>
  <c r="F445" i="2"/>
  <c r="K445" i="2" s="1"/>
  <c r="F446" i="2"/>
  <c r="K446" i="2" s="1"/>
  <c r="F447" i="2"/>
  <c r="K447" i="2" s="1"/>
  <c r="F448" i="2"/>
  <c r="K448" i="2" s="1"/>
  <c r="F449" i="2"/>
  <c r="K449" i="2" s="1"/>
  <c r="F450" i="2"/>
  <c r="K450" i="2" s="1"/>
  <c r="F451" i="2"/>
  <c r="K451" i="2" s="1"/>
  <c r="F452" i="2"/>
  <c r="F453" i="2"/>
  <c r="K453" i="2" s="1"/>
  <c r="F454" i="2"/>
  <c r="K454" i="2" s="1"/>
  <c r="F455" i="2"/>
  <c r="K455" i="2" s="1"/>
  <c r="F456" i="2"/>
  <c r="K456" i="2" s="1"/>
  <c r="F457" i="2"/>
  <c r="K457" i="2" s="1"/>
  <c r="F458" i="2"/>
  <c r="K458" i="2" s="1"/>
  <c r="F459" i="2"/>
  <c r="K459" i="2" s="1"/>
  <c r="F460" i="2"/>
  <c r="K460" i="2" s="1"/>
  <c r="F461" i="2"/>
  <c r="K461" i="2" s="1"/>
  <c r="F462" i="2"/>
  <c r="K462" i="2" s="1"/>
  <c r="F463" i="2"/>
  <c r="K463" i="2" s="1"/>
  <c r="F464" i="2"/>
  <c r="K464" i="2" s="1"/>
  <c r="F465" i="2"/>
  <c r="K465" i="2" s="1"/>
  <c r="F466" i="2"/>
  <c r="K466" i="2" s="1"/>
  <c r="F467" i="2"/>
  <c r="K467" i="2" s="1"/>
  <c r="F468" i="2"/>
  <c r="K468" i="2" s="1"/>
  <c r="F469" i="2"/>
  <c r="F470" i="2"/>
  <c r="K470" i="2" s="1"/>
  <c r="F471" i="2"/>
  <c r="K471" i="2" s="1"/>
  <c r="F472" i="2"/>
  <c r="K472" i="2" s="1"/>
  <c r="F473" i="2"/>
  <c r="K473" i="2" s="1"/>
  <c r="F474" i="2"/>
  <c r="K474" i="2" s="1"/>
  <c r="F475" i="2"/>
  <c r="K475" i="2" s="1"/>
  <c r="F476" i="2"/>
  <c r="K476" i="2" s="1"/>
  <c r="F477" i="2"/>
  <c r="K477" i="2" s="1"/>
  <c r="F478" i="2"/>
  <c r="K478" i="2" s="1"/>
  <c r="F479" i="2"/>
  <c r="K479" i="2" s="1"/>
  <c r="F480" i="2"/>
  <c r="K480" i="2" s="1"/>
  <c r="F481" i="2"/>
  <c r="K481" i="2" s="1"/>
  <c r="F482" i="2"/>
  <c r="K482" i="2" s="1"/>
  <c r="F483" i="2"/>
  <c r="K483" i="2" s="1"/>
  <c r="F484" i="2"/>
  <c r="K484" i="2" s="1"/>
  <c r="F485" i="2"/>
  <c r="K485" i="2" s="1"/>
  <c r="F486" i="2"/>
  <c r="K486" i="2" s="1"/>
  <c r="F487" i="2"/>
  <c r="K487" i="2" s="1"/>
  <c r="F488" i="2"/>
  <c r="K488" i="2" s="1"/>
  <c r="F489" i="2"/>
  <c r="K489" i="2" s="1"/>
  <c r="F490" i="2"/>
  <c r="K490" i="2" s="1"/>
  <c r="F491" i="2"/>
  <c r="K491" i="2" s="1"/>
  <c r="F492" i="2"/>
  <c r="K492" i="2" s="1"/>
  <c r="F493" i="2"/>
  <c r="K493" i="2" s="1"/>
  <c r="F494" i="2"/>
  <c r="K494" i="2" s="1"/>
  <c r="F495" i="2"/>
  <c r="K495" i="2" s="1"/>
  <c r="F496" i="2"/>
  <c r="K496" i="2" s="1"/>
  <c r="F497" i="2"/>
  <c r="K497" i="2" s="1"/>
  <c r="F498" i="2"/>
  <c r="K498" i="2" s="1"/>
  <c r="F499" i="2"/>
  <c r="K499" i="2" s="1"/>
  <c r="F500" i="2"/>
  <c r="K500" i="2" s="1"/>
  <c r="F501" i="2"/>
  <c r="K501" i="2" s="1"/>
  <c r="F502" i="2"/>
  <c r="K502" i="2" s="1"/>
  <c r="F503" i="2"/>
  <c r="K503" i="2" s="1"/>
  <c r="F504" i="2"/>
  <c r="K504" i="2" s="1"/>
  <c r="F505" i="2"/>
  <c r="K505" i="2" s="1"/>
  <c r="F506" i="2"/>
  <c r="K506" i="2" s="1"/>
  <c r="F507" i="2"/>
  <c r="K507" i="2" s="1"/>
  <c r="F508" i="2"/>
  <c r="K508" i="2" s="1"/>
  <c r="F509" i="2"/>
  <c r="K509" i="2" s="1"/>
  <c r="F510" i="2"/>
  <c r="K510" i="2" s="1"/>
  <c r="F511" i="2"/>
  <c r="K511" i="2" s="1"/>
  <c r="F512" i="2"/>
  <c r="K512" i="2" s="1"/>
  <c r="F513" i="2"/>
  <c r="K513" i="2" s="1"/>
  <c r="F514" i="2"/>
  <c r="K514" i="2" s="1"/>
  <c r="F515" i="2"/>
  <c r="F516" i="2"/>
  <c r="K516" i="2" s="1"/>
  <c r="F517" i="2"/>
  <c r="K517" i="2" s="1"/>
  <c r="F518" i="2"/>
  <c r="K518" i="2" s="1"/>
  <c r="F519" i="2"/>
  <c r="K519" i="2" s="1"/>
  <c r="F520" i="2"/>
  <c r="K520" i="2" s="1"/>
  <c r="F521" i="2"/>
  <c r="K521" i="2" s="1"/>
  <c r="F522" i="2"/>
  <c r="K522" i="2" s="1"/>
  <c r="F523" i="2"/>
  <c r="K523" i="2" s="1"/>
  <c r="F524" i="2"/>
  <c r="K524" i="2" s="1"/>
  <c r="F525" i="2"/>
  <c r="K525" i="2" s="1"/>
  <c r="F526" i="2"/>
  <c r="K526" i="2" s="1"/>
  <c r="F527" i="2"/>
  <c r="K527" i="2" s="1"/>
  <c r="F528" i="2"/>
  <c r="K528" i="2" s="1"/>
  <c r="F529" i="2"/>
  <c r="K529" i="2" s="1"/>
  <c r="F530" i="2"/>
  <c r="K530" i="2" s="1"/>
  <c r="F531" i="2"/>
  <c r="K531" i="2" s="1"/>
  <c r="F532" i="2"/>
  <c r="K532" i="2" s="1"/>
  <c r="F533" i="2"/>
  <c r="K533" i="2" s="1"/>
  <c r="F534" i="2"/>
  <c r="K534" i="2" s="1"/>
  <c r="F535" i="2"/>
  <c r="K535" i="2" s="1"/>
  <c r="F536" i="2"/>
  <c r="K536" i="2" s="1"/>
  <c r="F537" i="2"/>
  <c r="K537" i="2" s="1"/>
  <c r="F538" i="2"/>
  <c r="K538" i="2" s="1"/>
  <c r="F539" i="2"/>
  <c r="K539" i="2" s="1"/>
  <c r="F540" i="2"/>
  <c r="K540" i="2" s="1"/>
  <c r="F541" i="2"/>
  <c r="K541" i="2" s="1"/>
  <c r="F542" i="2"/>
  <c r="K542" i="2" s="1"/>
  <c r="F543" i="2"/>
  <c r="K543" i="2" s="1"/>
  <c r="F544" i="2"/>
  <c r="K544" i="2" s="1"/>
  <c r="F545" i="2"/>
  <c r="K545" i="2" s="1"/>
  <c r="F546" i="2"/>
  <c r="K546" i="2" s="1"/>
  <c r="F547" i="2"/>
  <c r="K547" i="2" s="1"/>
  <c r="F548" i="2"/>
  <c r="K548" i="2" s="1"/>
  <c r="F549" i="2"/>
  <c r="K549" i="2" s="1"/>
  <c r="F550" i="2"/>
  <c r="K550" i="2" s="1"/>
  <c r="F551" i="2"/>
  <c r="K551" i="2" s="1"/>
  <c r="F552" i="2"/>
  <c r="K552" i="2" s="1"/>
  <c r="F553" i="2"/>
  <c r="K553" i="2" s="1"/>
  <c r="F554" i="2"/>
  <c r="K554" i="2" s="1"/>
  <c r="F555" i="2"/>
  <c r="K555" i="2" s="1"/>
  <c r="F556" i="2"/>
  <c r="F557" i="2"/>
  <c r="K557" i="2" s="1"/>
  <c r="F558" i="2"/>
  <c r="K558" i="2" s="1"/>
  <c r="F559" i="2"/>
  <c r="K559" i="2" s="1"/>
  <c r="F560" i="2"/>
  <c r="K560" i="2" s="1"/>
  <c r="F561" i="2"/>
  <c r="K561" i="2" s="1"/>
  <c r="F562" i="2"/>
  <c r="K562" i="2" s="1"/>
  <c r="F563" i="2"/>
  <c r="K563" i="2" s="1"/>
  <c r="F564" i="2"/>
  <c r="K564" i="2" s="1"/>
  <c r="F565" i="2"/>
  <c r="K565" i="2" s="1"/>
  <c r="F566" i="2"/>
  <c r="K566" i="2" s="1"/>
  <c r="F567" i="2"/>
  <c r="K567" i="2" s="1"/>
  <c r="F568" i="2"/>
  <c r="K568" i="2" s="1"/>
  <c r="F569" i="2"/>
  <c r="K569" i="2" s="1"/>
  <c r="F570" i="2"/>
  <c r="K570" i="2" s="1"/>
  <c r="F571" i="2"/>
  <c r="K571" i="2" s="1"/>
  <c r="F572" i="2"/>
  <c r="K572" i="2" s="1"/>
  <c r="F573" i="2"/>
  <c r="K573" i="2" s="1"/>
  <c r="F574" i="2"/>
  <c r="K574" i="2" s="1"/>
  <c r="F575" i="2"/>
  <c r="K575" i="2" s="1"/>
  <c r="F576" i="2"/>
  <c r="K576" i="2" s="1"/>
  <c r="F577" i="2"/>
  <c r="K577" i="2" s="1"/>
  <c r="F578" i="2"/>
  <c r="K578" i="2" s="1"/>
  <c r="F579" i="2"/>
  <c r="K579" i="2" s="1"/>
  <c r="F580" i="2"/>
  <c r="K580" i="2" s="1"/>
  <c r="F581" i="2"/>
  <c r="F582" i="2"/>
  <c r="K582" i="2" s="1"/>
  <c r="F583" i="2"/>
  <c r="K583" i="2" s="1"/>
  <c r="F584" i="2"/>
  <c r="K584" i="2" s="1"/>
  <c r="F585" i="2"/>
  <c r="K585" i="2" s="1"/>
  <c r="F586" i="2"/>
  <c r="K586" i="2" s="1"/>
  <c r="F587" i="2"/>
  <c r="K587" i="2" s="1"/>
  <c r="F588" i="2"/>
  <c r="K588" i="2" s="1"/>
  <c r="F589" i="2"/>
  <c r="K589" i="2" s="1"/>
  <c r="F590" i="2"/>
  <c r="K590" i="2" s="1"/>
  <c r="F591" i="2"/>
  <c r="K591" i="2" s="1"/>
  <c r="F592" i="2"/>
  <c r="K592" i="2" s="1"/>
  <c r="F593" i="2"/>
  <c r="K593" i="2" s="1"/>
  <c r="F594" i="2"/>
  <c r="K594" i="2" s="1"/>
  <c r="F595" i="2"/>
  <c r="K595" i="2" s="1"/>
  <c r="F596" i="2"/>
  <c r="K596" i="2" s="1"/>
  <c r="F597" i="2"/>
  <c r="K597" i="2" s="1"/>
  <c r="F598" i="2"/>
  <c r="K598" i="2" s="1"/>
  <c r="F599" i="2"/>
  <c r="K599" i="2" s="1"/>
  <c r="F600" i="2"/>
  <c r="K600" i="2" s="1"/>
  <c r="F601" i="2"/>
  <c r="K601" i="2" s="1"/>
  <c r="F602" i="2"/>
  <c r="K602" i="2" s="1"/>
  <c r="F603" i="2"/>
  <c r="K603" i="2" s="1"/>
  <c r="F604" i="2"/>
  <c r="K604" i="2" s="1"/>
  <c r="F605" i="2"/>
  <c r="K605" i="2" s="1"/>
  <c r="F606" i="2"/>
  <c r="K606" i="2" s="1"/>
  <c r="F607" i="2"/>
  <c r="K607" i="2" s="1"/>
  <c r="F608" i="2"/>
  <c r="K608" i="2" s="1"/>
  <c r="F609" i="2"/>
  <c r="K609" i="2" s="1"/>
  <c r="F610" i="2"/>
  <c r="K610" i="2" s="1"/>
  <c r="F611" i="2"/>
  <c r="K611" i="2" s="1"/>
  <c r="F612" i="2"/>
  <c r="K612" i="2" s="1"/>
  <c r="F613" i="2"/>
  <c r="K613" i="2" s="1"/>
  <c r="F614" i="2"/>
  <c r="K614" i="2" s="1"/>
  <c r="F615" i="2"/>
  <c r="K615" i="2" s="1"/>
  <c r="F616" i="2"/>
  <c r="K616" i="2" s="1"/>
  <c r="F617" i="2"/>
  <c r="K617" i="2" s="1"/>
  <c r="F618" i="2"/>
  <c r="K618" i="2" s="1"/>
  <c r="F619" i="2"/>
  <c r="K619" i="2" s="1"/>
  <c r="F620" i="2"/>
  <c r="K620" i="2" s="1"/>
  <c r="F621" i="2"/>
  <c r="K621" i="2" s="1"/>
  <c r="F622" i="2"/>
  <c r="K622" i="2" s="1"/>
  <c r="F623" i="2"/>
  <c r="K623" i="2" s="1"/>
  <c r="F624" i="2"/>
  <c r="K624" i="2" s="1"/>
  <c r="F625" i="2"/>
  <c r="K625" i="2" s="1"/>
  <c r="F626" i="2"/>
  <c r="K626" i="2" s="1"/>
  <c r="F627" i="2"/>
  <c r="K627" i="2" s="1"/>
  <c r="F628" i="2"/>
  <c r="K628" i="2" s="1"/>
  <c r="F629" i="2"/>
  <c r="K629" i="2" s="1"/>
  <c r="F630" i="2"/>
  <c r="K630" i="2" s="1"/>
  <c r="F631" i="2"/>
  <c r="K631" i="2" s="1"/>
  <c r="F632" i="2"/>
  <c r="K632" i="2" s="1"/>
  <c r="F633" i="2"/>
  <c r="K633" i="2" s="1"/>
  <c r="F634" i="2"/>
  <c r="K634" i="2" s="1"/>
  <c r="F635" i="2"/>
  <c r="K635" i="2" s="1"/>
  <c r="F636" i="2"/>
  <c r="K636" i="2" s="1"/>
  <c r="F637" i="2"/>
  <c r="K637" i="2" s="1"/>
  <c r="F638" i="2"/>
  <c r="K638" i="2" s="1"/>
  <c r="F639" i="2"/>
  <c r="K639" i="2" s="1"/>
  <c r="F640" i="2"/>
  <c r="K640" i="2" s="1"/>
  <c r="F641" i="2"/>
  <c r="K641" i="2" s="1"/>
  <c r="F642" i="2"/>
  <c r="K642" i="2" s="1"/>
  <c r="F643" i="2"/>
  <c r="K643" i="2" s="1"/>
  <c r="F644" i="2"/>
  <c r="K644" i="2" s="1"/>
  <c r="F645" i="2"/>
  <c r="K645" i="2" s="1"/>
  <c r="F646" i="2"/>
  <c r="K646" i="2" s="1"/>
  <c r="F647" i="2"/>
  <c r="K647" i="2" s="1"/>
  <c r="F648" i="2"/>
  <c r="K648" i="2" s="1"/>
  <c r="F649" i="2"/>
  <c r="K649" i="2" s="1"/>
  <c r="F650" i="2"/>
  <c r="K650" i="2" s="1"/>
  <c r="F651" i="2"/>
  <c r="K651" i="2" s="1"/>
  <c r="F652" i="2"/>
  <c r="K652" i="2" s="1"/>
  <c r="F653" i="2"/>
  <c r="K653" i="2" s="1"/>
  <c r="F654" i="2"/>
  <c r="K654" i="2" s="1"/>
  <c r="F655" i="2"/>
  <c r="K655" i="2" s="1"/>
  <c r="F656" i="2"/>
  <c r="K656" i="2" s="1"/>
  <c r="F657" i="2"/>
  <c r="K657" i="2" s="1"/>
  <c r="F658" i="2"/>
  <c r="K658" i="2" s="1"/>
  <c r="F659" i="2"/>
  <c r="K659" i="2" s="1"/>
  <c r="F660" i="2"/>
  <c r="K660" i="2" s="1"/>
  <c r="F661" i="2"/>
  <c r="K661" i="2" s="1"/>
  <c r="F662" i="2"/>
  <c r="K662" i="2" s="1"/>
  <c r="F663" i="2"/>
  <c r="K663" i="2" s="1"/>
  <c r="F664" i="2"/>
  <c r="K664" i="2" s="1"/>
  <c r="F665" i="2"/>
  <c r="K665" i="2" s="1"/>
  <c r="F666" i="2"/>
  <c r="K666" i="2" s="1"/>
  <c r="F667" i="2"/>
  <c r="K667" i="2" s="1"/>
  <c r="F668" i="2"/>
  <c r="K668" i="2" s="1"/>
  <c r="F669" i="2"/>
  <c r="K669" i="2" s="1"/>
  <c r="F670" i="2"/>
  <c r="K670" i="2" s="1"/>
  <c r="F671" i="2"/>
  <c r="K671" i="2" s="1"/>
  <c r="F672" i="2"/>
  <c r="K672" i="2" s="1"/>
  <c r="F673" i="2"/>
  <c r="K673" i="2" s="1"/>
  <c r="F674" i="2"/>
  <c r="K674" i="2" s="1"/>
  <c r="F675" i="2"/>
  <c r="K675" i="2" s="1"/>
  <c r="F676" i="2"/>
  <c r="K676" i="2" s="1"/>
  <c r="F677" i="2"/>
  <c r="K677" i="2" s="1"/>
  <c r="F678" i="2"/>
  <c r="K678" i="2" s="1"/>
  <c r="F679" i="2"/>
  <c r="K679" i="2" s="1"/>
  <c r="F680" i="2"/>
  <c r="K680" i="2" s="1"/>
  <c r="F681" i="2"/>
  <c r="K681" i="2" s="1"/>
  <c r="F682" i="2"/>
  <c r="K682" i="2" s="1"/>
  <c r="F683" i="2"/>
  <c r="K683" i="2" s="1"/>
  <c r="F684" i="2"/>
  <c r="K684" i="2" s="1"/>
  <c r="F685" i="2"/>
  <c r="K685" i="2" s="1"/>
  <c r="F686" i="2"/>
  <c r="K686" i="2" s="1"/>
  <c r="F687" i="2"/>
  <c r="K687" i="2" s="1"/>
  <c r="F688" i="2"/>
  <c r="K688" i="2" s="1"/>
  <c r="F689" i="2"/>
  <c r="K689" i="2" s="1"/>
  <c r="F690" i="2"/>
  <c r="K690" i="2" s="1"/>
  <c r="F691" i="2"/>
  <c r="K691" i="2" s="1"/>
  <c r="F692" i="2"/>
  <c r="K692" i="2" s="1"/>
  <c r="F693" i="2"/>
  <c r="K693" i="2" s="1"/>
  <c r="F694" i="2"/>
  <c r="K694" i="2" s="1"/>
  <c r="F695" i="2"/>
  <c r="K695" i="2" s="1"/>
  <c r="F696" i="2"/>
  <c r="K696" i="2" s="1"/>
  <c r="F697" i="2"/>
  <c r="K697" i="2" s="1"/>
  <c r="F698" i="2"/>
  <c r="K698" i="2" s="1"/>
  <c r="F699" i="2"/>
  <c r="K699" i="2" s="1"/>
  <c r="F700" i="2"/>
  <c r="K700" i="2" s="1"/>
  <c r="F701" i="2"/>
  <c r="K701" i="2" s="1"/>
  <c r="F702" i="2"/>
  <c r="K702" i="2" s="1"/>
  <c r="F703" i="2"/>
  <c r="K703" i="2" s="1"/>
  <c r="F704" i="2"/>
  <c r="K704" i="2" s="1"/>
  <c r="F705" i="2"/>
  <c r="K705" i="2" s="1"/>
  <c r="F706" i="2"/>
  <c r="K706" i="2" s="1"/>
  <c r="F707" i="2"/>
  <c r="K707" i="2" s="1"/>
  <c r="F708" i="2"/>
  <c r="K708" i="2" s="1"/>
  <c r="F709" i="2"/>
  <c r="K709" i="2" s="1"/>
  <c r="F710" i="2"/>
  <c r="K710" i="2" s="1"/>
  <c r="F711" i="2"/>
  <c r="K711" i="2" s="1"/>
  <c r="F712" i="2"/>
  <c r="K712" i="2" s="1"/>
  <c r="F713" i="2"/>
  <c r="K713" i="2" s="1"/>
  <c r="F714" i="2"/>
  <c r="K714" i="2" s="1"/>
  <c r="F715" i="2"/>
  <c r="K715" i="2" s="1"/>
  <c r="F716" i="2"/>
  <c r="K716" i="2" s="1"/>
  <c r="F717" i="2"/>
  <c r="K717" i="2" s="1"/>
  <c r="F718" i="2"/>
  <c r="K718" i="2" s="1"/>
  <c r="F719" i="2"/>
  <c r="K719" i="2" s="1"/>
  <c r="F720" i="2"/>
  <c r="K720" i="2" s="1"/>
  <c r="F721" i="2"/>
  <c r="K721" i="2" s="1"/>
  <c r="F722" i="2"/>
  <c r="K722" i="2" s="1"/>
  <c r="F723" i="2"/>
  <c r="K723" i="2" s="1"/>
  <c r="F724" i="2"/>
  <c r="K724" i="2" s="1"/>
  <c r="F725" i="2"/>
  <c r="K725" i="2" s="1"/>
  <c r="F726" i="2"/>
  <c r="K726" i="2" s="1"/>
  <c r="F727" i="2"/>
  <c r="K727" i="2" s="1"/>
  <c r="F728" i="2"/>
  <c r="K728" i="2" s="1"/>
  <c r="F729" i="2"/>
  <c r="K729" i="2" s="1"/>
  <c r="F730" i="2"/>
  <c r="K730" i="2" s="1"/>
  <c r="F731" i="2"/>
  <c r="K731" i="2" s="1"/>
  <c r="F732" i="2"/>
  <c r="K732" i="2" s="1"/>
  <c r="F733" i="2"/>
  <c r="K733" i="2" s="1"/>
  <c r="F734" i="2"/>
  <c r="K734" i="2" s="1"/>
  <c r="F735" i="2"/>
  <c r="K735" i="2" s="1"/>
  <c r="F736" i="2"/>
  <c r="K736" i="2" s="1"/>
  <c r="F737" i="2"/>
  <c r="K737" i="2" s="1"/>
  <c r="F738" i="2"/>
  <c r="K738" i="2" s="1"/>
  <c r="F739" i="2"/>
  <c r="F740" i="2"/>
  <c r="K740" i="2" s="1"/>
  <c r="F741" i="2"/>
  <c r="K741" i="2" s="1"/>
  <c r="F742" i="2"/>
  <c r="K742" i="2" s="1"/>
  <c r="F743" i="2"/>
  <c r="K743" i="2" s="1"/>
  <c r="F744" i="2"/>
  <c r="K744" i="2" s="1"/>
  <c r="F745" i="2"/>
  <c r="K745" i="2" s="1"/>
  <c r="F746" i="2"/>
  <c r="K746" i="2" s="1"/>
  <c r="F747" i="2"/>
  <c r="K747" i="2" s="1"/>
  <c r="F748" i="2"/>
  <c r="K748" i="2" s="1"/>
  <c r="F749" i="2"/>
  <c r="K749" i="2" s="1"/>
  <c r="F750" i="2"/>
  <c r="K750" i="2" s="1"/>
  <c r="F751" i="2"/>
  <c r="K751" i="2" s="1"/>
  <c r="F752" i="2"/>
  <c r="K752" i="2" s="1"/>
  <c r="F753" i="2"/>
  <c r="K753" i="2" s="1"/>
  <c r="F754" i="2"/>
  <c r="K754" i="2" s="1"/>
  <c r="F755" i="2"/>
  <c r="K755" i="2" s="1"/>
  <c r="F756" i="2"/>
  <c r="K756" i="2" s="1"/>
  <c r="F757" i="2"/>
  <c r="K757" i="2" s="1"/>
  <c r="F758" i="2"/>
  <c r="K758" i="2" s="1"/>
  <c r="F759" i="2"/>
  <c r="K759" i="2" s="1"/>
  <c r="F760" i="2"/>
  <c r="K760" i="2" s="1"/>
  <c r="F761" i="2"/>
  <c r="K761" i="2" s="1"/>
  <c r="F762" i="2"/>
  <c r="K762" i="2" s="1"/>
  <c r="F763" i="2"/>
  <c r="K763" i="2" s="1"/>
  <c r="F764" i="2"/>
  <c r="K764" i="2" s="1"/>
  <c r="F765" i="2"/>
  <c r="K765" i="2" s="1"/>
  <c r="F766" i="2"/>
  <c r="K766" i="2" s="1"/>
  <c r="F767" i="2"/>
  <c r="K767" i="2" s="1"/>
  <c r="F768" i="2"/>
  <c r="K768" i="2" s="1"/>
  <c r="F769" i="2"/>
  <c r="K769" i="2" s="1"/>
  <c r="F770" i="2"/>
  <c r="K770" i="2" s="1"/>
  <c r="F771" i="2"/>
  <c r="K771" i="2" s="1"/>
  <c r="F772" i="2"/>
  <c r="K772" i="2" s="1"/>
  <c r="F773" i="2"/>
  <c r="K773" i="2" s="1"/>
  <c r="F774" i="2"/>
  <c r="K774" i="2" s="1"/>
  <c r="F775" i="2"/>
  <c r="K775" i="2" s="1"/>
  <c r="F776" i="2"/>
  <c r="K776" i="2" s="1"/>
  <c r="F777" i="2"/>
  <c r="K777" i="2" s="1"/>
  <c r="F778" i="2"/>
  <c r="K778" i="2" s="1"/>
  <c r="F779" i="2"/>
  <c r="K779" i="2" s="1"/>
  <c r="F780" i="2"/>
  <c r="K780" i="2" s="1"/>
  <c r="F781" i="2"/>
  <c r="K781" i="2" s="1"/>
  <c r="F782" i="2"/>
  <c r="K782" i="2" s="1"/>
  <c r="F783" i="2"/>
  <c r="K783" i="2" s="1"/>
  <c r="F784" i="2"/>
  <c r="K784" i="2" s="1"/>
  <c r="F785" i="2"/>
  <c r="K785" i="2" s="1"/>
  <c r="F786" i="2"/>
  <c r="K786" i="2" s="1"/>
  <c r="F787" i="2"/>
  <c r="K787" i="2" s="1"/>
  <c r="F788" i="2"/>
  <c r="K788" i="2" s="1"/>
  <c r="F789" i="2"/>
  <c r="K789" i="2" s="1"/>
  <c r="F790" i="2"/>
  <c r="K790" i="2" s="1"/>
  <c r="F791" i="2"/>
  <c r="K791" i="2" s="1"/>
  <c r="F792" i="2"/>
  <c r="K792" i="2" s="1"/>
  <c r="F793" i="2"/>
  <c r="K793" i="2" s="1"/>
  <c r="F794" i="2"/>
  <c r="K794" i="2" s="1"/>
  <c r="F795" i="2"/>
  <c r="K795" i="2" s="1"/>
  <c r="F796" i="2"/>
  <c r="K796" i="2" s="1"/>
  <c r="F797" i="2"/>
  <c r="K797" i="2" s="1"/>
  <c r="F798" i="2"/>
  <c r="K798" i="2" s="1"/>
  <c r="F799" i="2"/>
  <c r="K799" i="2" s="1"/>
  <c r="F800" i="2"/>
  <c r="K800" i="2" s="1"/>
  <c r="F801" i="2"/>
  <c r="K801" i="2" s="1"/>
  <c r="F802" i="2"/>
  <c r="K802" i="2" s="1"/>
  <c r="F803" i="2"/>
  <c r="K803" i="2" s="1"/>
  <c r="F804" i="2"/>
  <c r="K804" i="2" s="1"/>
  <c r="F805" i="2"/>
  <c r="K805" i="2" s="1"/>
  <c r="F806" i="2"/>
  <c r="K806" i="2" s="1"/>
  <c r="F807" i="2"/>
  <c r="K807" i="2" s="1"/>
  <c r="F808" i="2"/>
  <c r="K808" i="2" s="1"/>
  <c r="F809" i="2"/>
  <c r="K809" i="2" s="1"/>
  <c r="F810" i="2"/>
  <c r="K810" i="2" s="1"/>
  <c r="F811" i="2"/>
  <c r="K811" i="2" s="1"/>
  <c r="F812" i="2"/>
  <c r="K812" i="2" s="1"/>
  <c r="F813" i="2"/>
  <c r="K813" i="2" s="1"/>
  <c r="F814" i="2"/>
  <c r="K814" i="2" s="1"/>
  <c r="F815" i="2"/>
  <c r="K815" i="2" s="1"/>
  <c r="F816" i="2"/>
  <c r="K816" i="2" s="1"/>
  <c r="F817" i="2"/>
  <c r="K817" i="2" s="1"/>
  <c r="F818" i="2"/>
  <c r="K818" i="2" s="1"/>
  <c r="F819" i="2"/>
  <c r="K819" i="2" s="1"/>
  <c r="F820" i="2"/>
  <c r="K820" i="2" s="1"/>
  <c r="F821" i="2"/>
  <c r="K821" i="2" s="1"/>
  <c r="F822" i="2"/>
  <c r="K822" i="2" s="1"/>
  <c r="F823" i="2"/>
  <c r="K823" i="2" s="1"/>
  <c r="F824" i="2"/>
  <c r="K824" i="2" s="1"/>
  <c r="F825" i="2"/>
  <c r="K825" i="2" s="1"/>
  <c r="F826" i="2"/>
  <c r="K826" i="2" s="1"/>
  <c r="F827" i="2"/>
  <c r="K827" i="2" s="1"/>
  <c r="F828" i="2"/>
  <c r="K828" i="2" s="1"/>
  <c r="F829" i="2"/>
  <c r="K829" i="2" s="1"/>
  <c r="F830" i="2"/>
  <c r="K830" i="2" s="1"/>
  <c r="F831" i="2"/>
  <c r="K831" i="2" s="1"/>
  <c r="F832" i="2"/>
  <c r="K832" i="2" s="1"/>
  <c r="F833" i="2"/>
  <c r="K833" i="2" s="1"/>
  <c r="F834" i="2"/>
  <c r="K834" i="2" s="1"/>
  <c r="F835" i="2"/>
  <c r="K835" i="2" s="1"/>
  <c r="F836" i="2"/>
  <c r="K836" i="2" s="1"/>
  <c r="F837" i="2"/>
  <c r="K837" i="2" s="1"/>
  <c r="F838" i="2"/>
  <c r="K838" i="2" s="1"/>
  <c r="F839" i="2"/>
  <c r="K839" i="2" s="1"/>
  <c r="F840" i="2"/>
  <c r="K840" i="2" s="1"/>
  <c r="F841" i="2"/>
  <c r="K841" i="2" s="1"/>
  <c r="F842" i="2"/>
  <c r="K842" i="2" s="1"/>
  <c r="F843" i="2"/>
  <c r="K843" i="2" s="1"/>
  <c r="F844" i="2"/>
  <c r="K844" i="2" s="1"/>
  <c r="F845" i="2"/>
  <c r="K845" i="2" s="1"/>
  <c r="F846" i="2"/>
  <c r="K846" i="2" s="1"/>
  <c r="F847" i="2"/>
  <c r="K847" i="2" s="1"/>
  <c r="F848" i="2"/>
  <c r="K848" i="2" s="1"/>
  <c r="F849" i="2"/>
  <c r="K849" i="2" s="1"/>
  <c r="F850" i="2"/>
  <c r="K850" i="2" s="1"/>
  <c r="F851" i="2"/>
  <c r="K851" i="2" s="1"/>
  <c r="F852" i="2"/>
  <c r="K852" i="2" s="1"/>
  <c r="F853" i="2"/>
  <c r="K853" i="2" s="1"/>
  <c r="F854" i="2"/>
  <c r="K854" i="2" s="1"/>
  <c r="F855" i="2"/>
  <c r="K855" i="2" s="1"/>
  <c r="F856" i="2"/>
  <c r="K856" i="2" s="1"/>
  <c r="F857" i="2"/>
  <c r="K857" i="2" s="1"/>
  <c r="F858" i="2"/>
  <c r="K858" i="2" s="1"/>
  <c r="F859" i="2"/>
  <c r="K859" i="2" s="1"/>
  <c r="F860" i="2"/>
  <c r="K860" i="2" s="1"/>
  <c r="F861" i="2"/>
  <c r="K861" i="2" s="1"/>
  <c r="F862" i="2"/>
  <c r="K862" i="2" s="1"/>
  <c r="F863" i="2"/>
  <c r="K863" i="2" s="1"/>
  <c r="F864" i="2"/>
  <c r="K864" i="2" s="1"/>
  <c r="F865" i="2"/>
  <c r="K865" i="2" s="1"/>
  <c r="F866" i="2"/>
  <c r="K866" i="2" s="1"/>
  <c r="F867" i="2"/>
  <c r="K867" i="2" s="1"/>
  <c r="F868" i="2"/>
  <c r="K868" i="2" s="1"/>
  <c r="F869" i="2"/>
  <c r="K869" i="2" s="1"/>
  <c r="F870" i="2"/>
  <c r="K870" i="2" s="1"/>
  <c r="F871" i="2"/>
  <c r="K871" i="2" s="1"/>
  <c r="F872" i="2"/>
  <c r="K872" i="2" s="1"/>
  <c r="F873" i="2"/>
  <c r="K873" i="2" s="1"/>
  <c r="F874" i="2"/>
  <c r="K874" i="2" s="1"/>
  <c r="F875" i="2"/>
  <c r="K875" i="2" s="1"/>
  <c r="F876" i="2"/>
  <c r="K876" i="2" s="1"/>
  <c r="F877" i="2"/>
  <c r="K877" i="2" s="1"/>
  <c r="F878" i="2"/>
  <c r="K878" i="2" s="1"/>
  <c r="F879" i="2"/>
  <c r="K879" i="2" s="1"/>
  <c r="F880" i="2"/>
  <c r="K880" i="2" s="1"/>
  <c r="F881" i="2"/>
  <c r="K881" i="2" s="1"/>
  <c r="F882" i="2"/>
  <c r="K882" i="2" s="1"/>
  <c r="F883" i="2"/>
  <c r="K883" i="2" s="1"/>
  <c r="F884" i="2"/>
  <c r="K884" i="2" s="1"/>
  <c r="F885" i="2"/>
  <c r="K885" i="2" s="1"/>
  <c r="F886" i="2"/>
  <c r="K886" i="2" s="1"/>
  <c r="F887" i="2"/>
  <c r="K887" i="2" s="1"/>
  <c r="F888" i="2"/>
  <c r="K888" i="2" s="1"/>
  <c r="F889" i="2"/>
  <c r="K889" i="2" s="1"/>
  <c r="F890" i="2"/>
  <c r="K890" i="2" s="1"/>
  <c r="F891" i="2"/>
  <c r="K891" i="2" s="1"/>
  <c r="F892" i="2"/>
  <c r="K892" i="2" s="1"/>
  <c r="F893" i="2"/>
  <c r="K893" i="2" s="1"/>
  <c r="F894" i="2"/>
  <c r="K894" i="2" s="1"/>
  <c r="F895" i="2"/>
  <c r="K895" i="2" s="1"/>
  <c r="F896" i="2"/>
  <c r="K896" i="2" s="1"/>
  <c r="F897" i="2"/>
  <c r="K897" i="2" s="1"/>
  <c r="F898" i="2"/>
  <c r="K898" i="2" s="1"/>
  <c r="F899" i="2"/>
  <c r="K899" i="2" s="1"/>
  <c r="F900" i="2"/>
  <c r="K900" i="2" s="1"/>
  <c r="F901" i="2"/>
  <c r="K901" i="2" s="1"/>
  <c r="F902" i="2"/>
  <c r="K902" i="2" s="1"/>
  <c r="F903" i="2"/>
  <c r="K903" i="2" s="1"/>
  <c r="F904" i="2"/>
  <c r="K904" i="2" s="1"/>
  <c r="F905" i="2"/>
  <c r="K905" i="2" s="1"/>
  <c r="F906" i="2"/>
  <c r="K906" i="2" s="1"/>
  <c r="F907" i="2"/>
  <c r="K907" i="2" s="1"/>
  <c r="F908" i="2"/>
  <c r="K908" i="2" s="1"/>
  <c r="F909" i="2"/>
  <c r="K909" i="2" s="1"/>
  <c r="F910" i="2"/>
  <c r="K910" i="2" s="1"/>
  <c r="F911" i="2"/>
  <c r="K911" i="2" s="1"/>
  <c r="F912" i="2"/>
  <c r="K912" i="2" s="1"/>
  <c r="F913" i="2"/>
  <c r="K913" i="2" s="1"/>
  <c r="F914" i="2"/>
  <c r="K914" i="2" s="1"/>
  <c r="F915" i="2"/>
  <c r="K915" i="2" s="1"/>
  <c r="F916" i="2"/>
  <c r="K916" i="2" s="1"/>
  <c r="F917" i="2"/>
  <c r="K917" i="2" s="1"/>
  <c r="F918" i="2"/>
  <c r="K918" i="2" s="1"/>
  <c r="F919" i="2"/>
  <c r="K919" i="2" s="1"/>
  <c r="F920" i="2"/>
  <c r="K920" i="2" s="1"/>
  <c r="F921" i="2"/>
  <c r="K921" i="2" s="1"/>
  <c r="F922" i="2"/>
  <c r="K922" i="2" s="1"/>
  <c r="F923" i="2"/>
  <c r="K923" i="2" s="1"/>
  <c r="F924" i="2"/>
  <c r="K924" i="2" s="1"/>
  <c r="F925" i="2"/>
  <c r="K925" i="2" s="1"/>
  <c r="F926" i="2"/>
  <c r="K926" i="2" s="1"/>
  <c r="F927" i="2"/>
  <c r="K927" i="2" s="1"/>
  <c r="F928" i="2"/>
  <c r="K928" i="2" s="1"/>
  <c r="F929" i="2"/>
  <c r="K929" i="2" s="1"/>
  <c r="F930" i="2"/>
  <c r="K930" i="2" s="1"/>
  <c r="F931" i="2"/>
  <c r="K931" i="2" s="1"/>
  <c r="F932" i="2"/>
  <c r="K932" i="2" s="1"/>
  <c r="F933" i="2"/>
  <c r="K933" i="2" s="1"/>
  <c r="F934" i="2"/>
  <c r="K934" i="2" s="1"/>
  <c r="F935" i="2"/>
  <c r="K935" i="2" s="1"/>
  <c r="F936" i="2"/>
  <c r="K936" i="2" s="1"/>
  <c r="F937" i="2"/>
  <c r="K937" i="2" s="1"/>
  <c r="F938" i="2"/>
  <c r="K938" i="2" s="1"/>
  <c r="F939" i="2"/>
  <c r="K939" i="2" s="1"/>
  <c r="F940" i="2"/>
  <c r="K940" i="2" s="1"/>
  <c r="F941" i="2"/>
  <c r="K941" i="2" s="1"/>
  <c r="F942" i="2"/>
  <c r="K942" i="2" s="1"/>
  <c r="F943" i="2"/>
  <c r="K943" i="2" s="1"/>
  <c r="F944" i="2"/>
  <c r="K944" i="2" s="1"/>
  <c r="F945" i="2"/>
  <c r="K945" i="2" s="1"/>
  <c r="F946" i="2"/>
  <c r="K946" i="2" s="1"/>
  <c r="F947" i="2"/>
  <c r="K947" i="2" s="1"/>
  <c r="F948" i="2"/>
  <c r="K948" i="2" s="1"/>
  <c r="F949" i="2"/>
  <c r="K949" i="2" s="1"/>
  <c r="F950" i="2"/>
  <c r="K950" i="2" s="1"/>
  <c r="F951" i="2"/>
  <c r="K951" i="2" s="1"/>
  <c r="F952" i="2"/>
  <c r="K952" i="2" s="1"/>
  <c r="F953" i="2"/>
  <c r="K953" i="2" s="1"/>
  <c r="F954" i="2"/>
  <c r="K954" i="2" s="1"/>
  <c r="F955" i="2"/>
  <c r="K955" i="2" s="1"/>
  <c r="F956" i="2"/>
  <c r="K956" i="2" s="1"/>
  <c r="F957" i="2"/>
  <c r="K957" i="2" s="1"/>
  <c r="F958" i="2"/>
  <c r="K958" i="2" s="1"/>
  <c r="F959" i="2"/>
  <c r="K959" i="2" s="1"/>
  <c r="F960" i="2"/>
  <c r="K960" i="2" s="1"/>
  <c r="F961" i="2"/>
  <c r="K961" i="2" s="1"/>
  <c r="F962" i="2"/>
  <c r="K962" i="2" s="1"/>
  <c r="F963" i="2"/>
  <c r="K963" i="2" s="1"/>
  <c r="F964" i="2"/>
  <c r="K964" i="2" s="1"/>
  <c r="F965" i="2"/>
  <c r="K965" i="2" s="1"/>
  <c r="F966" i="2"/>
  <c r="K966" i="2" s="1"/>
  <c r="F967" i="2"/>
  <c r="K967" i="2" s="1"/>
  <c r="F968" i="2"/>
  <c r="K968" i="2" s="1"/>
  <c r="F969" i="2"/>
  <c r="K969" i="2" s="1"/>
  <c r="F970" i="2"/>
  <c r="K970" i="2" s="1"/>
  <c r="F971" i="2"/>
  <c r="K971" i="2" s="1"/>
  <c r="F972" i="2"/>
  <c r="K972" i="2" s="1"/>
  <c r="F973" i="2"/>
  <c r="K973" i="2" s="1"/>
  <c r="F974" i="2"/>
  <c r="K974" i="2" s="1"/>
  <c r="F975" i="2"/>
  <c r="K975" i="2" s="1"/>
  <c r="F976" i="2"/>
  <c r="K976" i="2" s="1"/>
  <c r="F977" i="2"/>
  <c r="K977" i="2" s="1"/>
  <c r="F978" i="2"/>
  <c r="K978" i="2" s="1"/>
  <c r="F979" i="2"/>
  <c r="K979" i="2" s="1"/>
  <c r="F980" i="2"/>
  <c r="K980" i="2" s="1"/>
  <c r="F981" i="2"/>
  <c r="K981" i="2" s="1"/>
  <c r="F982" i="2"/>
  <c r="K982" i="2" s="1"/>
  <c r="F983" i="2"/>
  <c r="K983" i="2" s="1"/>
  <c r="F984" i="2"/>
  <c r="K984" i="2" s="1"/>
  <c r="F985" i="2"/>
  <c r="K985" i="2" s="1"/>
  <c r="F986" i="2"/>
  <c r="K986" i="2" s="1"/>
  <c r="F987" i="2"/>
  <c r="K987" i="2" s="1"/>
  <c r="F988" i="2"/>
  <c r="K988" i="2" s="1"/>
  <c r="F989" i="2"/>
  <c r="K989" i="2" s="1"/>
  <c r="F990" i="2"/>
  <c r="K990" i="2" s="1"/>
  <c r="F991" i="2"/>
  <c r="K991" i="2" s="1"/>
  <c r="F992" i="2"/>
  <c r="K992" i="2" s="1"/>
  <c r="F993" i="2"/>
  <c r="K993" i="2" s="1"/>
  <c r="F994" i="2"/>
  <c r="K994" i="2" s="1"/>
  <c r="F995" i="2"/>
  <c r="K995" i="2" s="1"/>
  <c r="F996" i="2"/>
  <c r="K996" i="2" s="1"/>
  <c r="F997" i="2"/>
  <c r="K997" i="2" s="1"/>
  <c r="F998" i="2"/>
  <c r="K998" i="2" s="1"/>
  <c r="F999" i="2"/>
  <c r="K999" i="2" s="1"/>
  <c r="F1000" i="2"/>
  <c r="K1000" i="2" s="1"/>
  <c r="F1001" i="2"/>
  <c r="K1001" i="2" s="1"/>
  <c r="F1002" i="2"/>
  <c r="K1002" i="2" s="1"/>
  <c r="F1003" i="2"/>
  <c r="K1003" i="2" s="1"/>
  <c r="F1004" i="2"/>
  <c r="K1004" i="2" s="1"/>
  <c r="F1005" i="2"/>
  <c r="K1005" i="2" s="1"/>
  <c r="F1006" i="2"/>
  <c r="K1006" i="2" s="1"/>
  <c r="F1007" i="2"/>
  <c r="K1007" i="2" s="1"/>
  <c r="F1008" i="2"/>
  <c r="K1008" i="2" s="1"/>
  <c r="F1009" i="2"/>
  <c r="K1009" i="2" s="1"/>
  <c r="F1010" i="2"/>
  <c r="K1010" i="2" s="1"/>
  <c r="F1011" i="2"/>
  <c r="K1011" i="2" s="1"/>
  <c r="F1012" i="2"/>
  <c r="K1012" i="2" s="1"/>
  <c r="F1013" i="2"/>
  <c r="K1013" i="2" s="1"/>
  <c r="F1014" i="2"/>
  <c r="K1014" i="2" s="1"/>
  <c r="F1015" i="2"/>
  <c r="K1015" i="2" s="1"/>
  <c r="F1016" i="2"/>
  <c r="K1016" i="2" s="1"/>
  <c r="F1017" i="2"/>
  <c r="K1017" i="2" s="1"/>
  <c r="F1018" i="2"/>
  <c r="K1018" i="2" s="1"/>
  <c r="F1019" i="2"/>
  <c r="K1019" i="2" s="1"/>
  <c r="F1020" i="2"/>
  <c r="K1020" i="2" s="1"/>
  <c r="F1021" i="2"/>
  <c r="K1021" i="2" s="1"/>
  <c r="F1022" i="2"/>
  <c r="K1022" i="2" s="1"/>
  <c r="F1023" i="2"/>
  <c r="K1023" i="2" s="1"/>
  <c r="F1024" i="2"/>
  <c r="K1024" i="2" s="1"/>
  <c r="F1025" i="2"/>
  <c r="K1025" i="2" s="1"/>
  <c r="F1026" i="2"/>
  <c r="K1026" i="2" s="1"/>
  <c r="F1027" i="2"/>
  <c r="K1027" i="2" s="1"/>
  <c r="F1028" i="2"/>
  <c r="K1028" i="2" s="1"/>
  <c r="F1029" i="2"/>
  <c r="K1029" i="2" s="1"/>
  <c r="F1030" i="2"/>
  <c r="K1030" i="2" s="1"/>
  <c r="F1031" i="2"/>
  <c r="K1031" i="2" s="1"/>
  <c r="F1032" i="2"/>
  <c r="K1032" i="2" s="1"/>
  <c r="F1033" i="2"/>
  <c r="K1033" i="2" s="1"/>
  <c r="F1034" i="2"/>
  <c r="K1034" i="2" s="1"/>
  <c r="F1035" i="2"/>
  <c r="K1035" i="2" s="1"/>
  <c r="F1036" i="2"/>
  <c r="K1036" i="2" s="1"/>
  <c r="F1037" i="2"/>
  <c r="K1037" i="2" s="1"/>
  <c r="F1038" i="2"/>
  <c r="K1038" i="2" s="1"/>
  <c r="F1039" i="2"/>
  <c r="K1039" i="2" s="1"/>
  <c r="F1040" i="2"/>
  <c r="K1040" i="2" s="1"/>
  <c r="F1041" i="2"/>
  <c r="K1041" i="2" s="1"/>
  <c r="F1042" i="2"/>
  <c r="K1042" i="2" s="1"/>
  <c r="F1043" i="2"/>
  <c r="K1043" i="2" s="1"/>
  <c r="F1044" i="2"/>
  <c r="K1044" i="2" s="1"/>
  <c r="F1045" i="2"/>
  <c r="K1045" i="2" s="1"/>
  <c r="F1046" i="2"/>
  <c r="K1046" i="2" s="1"/>
  <c r="F1047" i="2"/>
  <c r="K1047" i="2" s="1"/>
  <c r="F1048" i="2"/>
  <c r="K1048" i="2" s="1"/>
  <c r="F1049" i="2"/>
  <c r="K1049" i="2" s="1"/>
  <c r="F1050" i="2"/>
  <c r="K1050" i="2" s="1"/>
  <c r="F1051" i="2"/>
  <c r="K1051" i="2" s="1"/>
  <c r="F1052" i="2"/>
  <c r="K1052" i="2" s="1"/>
  <c r="F1053" i="2"/>
  <c r="K1053" i="2" s="1"/>
  <c r="F1054" i="2"/>
  <c r="K1054" i="2" s="1"/>
  <c r="F1055" i="2"/>
  <c r="K1055" i="2" s="1"/>
  <c r="F1056" i="2"/>
  <c r="K1056" i="2" s="1"/>
  <c r="F1057" i="2"/>
  <c r="K1057" i="2" s="1"/>
  <c r="F1058" i="2"/>
  <c r="K1058" i="2" s="1"/>
  <c r="F1059" i="2"/>
  <c r="K1059" i="2" s="1"/>
  <c r="F1060" i="2"/>
  <c r="K1060" i="2" s="1"/>
  <c r="F1061" i="2"/>
  <c r="K1061" i="2" s="1"/>
  <c r="F1062" i="2"/>
  <c r="K1062" i="2" s="1"/>
  <c r="F1063" i="2"/>
  <c r="K1063" i="2" s="1"/>
  <c r="F1064" i="2"/>
  <c r="K1064" i="2" s="1"/>
  <c r="F1065" i="2"/>
  <c r="K1065" i="2" s="1"/>
  <c r="F1066" i="2"/>
  <c r="K1066" i="2" s="1"/>
  <c r="F1067" i="2"/>
  <c r="K1067" i="2" s="1"/>
  <c r="F1068" i="2"/>
  <c r="K1068" i="2" s="1"/>
  <c r="F1069" i="2"/>
  <c r="K1069" i="2" s="1"/>
  <c r="F1070" i="2"/>
  <c r="K1070" i="2" s="1"/>
  <c r="F1071" i="2"/>
  <c r="K1071" i="2" s="1"/>
  <c r="F1072" i="2"/>
  <c r="K1072" i="2" s="1"/>
  <c r="F1073" i="2"/>
  <c r="K1073" i="2" s="1"/>
  <c r="F1074" i="2"/>
  <c r="K1074" i="2" s="1"/>
  <c r="F1075" i="2"/>
  <c r="K1075" i="2" s="1"/>
  <c r="F1076" i="2"/>
  <c r="K1076" i="2" s="1"/>
  <c r="F1077" i="2"/>
  <c r="K1077" i="2" s="1"/>
  <c r="F1078" i="2"/>
  <c r="K1078" i="2" s="1"/>
  <c r="F1079" i="2"/>
  <c r="K1079" i="2" s="1"/>
  <c r="F1080" i="2"/>
  <c r="K1080" i="2" s="1"/>
  <c r="F1081" i="2"/>
  <c r="K1081" i="2" s="1"/>
  <c r="F1082" i="2"/>
  <c r="K1082" i="2" s="1"/>
  <c r="F1083" i="2"/>
  <c r="K1083" i="2" s="1"/>
  <c r="F1084" i="2"/>
  <c r="K1084" i="2" s="1"/>
  <c r="F1085" i="2"/>
  <c r="K1085" i="2" s="1"/>
  <c r="F1086" i="2"/>
  <c r="K1086" i="2" s="1"/>
  <c r="F1087" i="2"/>
  <c r="K1087" i="2" s="1"/>
  <c r="F1088" i="2"/>
  <c r="K1088" i="2" s="1"/>
  <c r="F1089" i="2"/>
  <c r="K1089" i="2" s="1"/>
  <c r="F1090" i="2"/>
  <c r="K1090" i="2" s="1"/>
  <c r="F1091" i="2"/>
  <c r="K1091" i="2" s="1"/>
  <c r="F1092" i="2"/>
  <c r="K1092" i="2" s="1"/>
  <c r="F1093" i="2"/>
  <c r="K1093" i="2" s="1"/>
  <c r="F1094" i="2"/>
  <c r="K1094" i="2" s="1"/>
  <c r="F1095" i="2"/>
  <c r="K1095" i="2" s="1"/>
  <c r="F1096" i="2"/>
  <c r="K1096" i="2" s="1"/>
  <c r="F1097" i="2"/>
  <c r="K1097" i="2" s="1"/>
  <c r="F1098" i="2"/>
  <c r="K1098" i="2" s="1"/>
  <c r="F1099" i="2"/>
  <c r="K1099" i="2" s="1"/>
  <c r="F1100" i="2"/>
  <c r="K1100" i="2" s="1"/>
  <c r="F1101" i="2"/>
  <c r="K1101" i="2" s="1"/>
  <c r="F1102" i="2"/>
  <c r="K1102" i="2" s="1"/>
  <c r="F1103" i="2"/>
  <c r="K1103" i="2" s="1"/>
  <c r="F1104" i="2"/>
  <c r="K1104" i="2" s="1"/>
  <c r="F1105" i="2"/>
  <c r="K1105" i="2" s="1"/>
  <c r="F1106" i="2"/>
  <c r="K1106" i="2" s="1"/>
  <c r="F1107" i="2"/>
  <c r="K1107" i="2" s="1"/>
  <c r="F1108" i="2"/>
  <c r="K1108" i="2" s="1"/>
  <c r="F1109" i="2"/>
  <c r="K1109" i="2" s="1"/>
  <c r="F1110" i="2"/>
  <c r="K1110" i="2" s="1"/>
  <c r="F1111" i="2"/>
  <c r="K1111" i="2" s="1"/>
  <c r="F1112" i="2"/>
  <c r="K1112" i="2" s="1"/>
  <c r="F1113" i="2"/>
  <c r="K1113" i="2" s="1"/>
  <c r="F1114" i="2"/>
  <c r="K1114" i="2" s="1"/>
  <c r="F1115" i="2"/>
  <c r="K1115" i="2" s="1"/>
  <c r="F1116" i="2"/>
  <c r="K1116" i="2" s="1"/>
  <c r="F1117" i="2"/>
  <c r="K1117" i="2" s="1"/>
  <c r="F1118" i="2"/>
  <c r="K1118" i="2" s="1"/>
  <c r="F1119" i="2"/>
  <c r="K1119" i="2" s="1"/>
  <c r="F1120" i="2"/>
  <c r="K1120" i="2" s="1"/>
  <c r="F1121" i="2"/>
  <c r="K1121" i="2" s="1"/>
  <c r="F1122" i="2"/>
  <c r="K1122" i="2" s="1"/>
  <c r="F1123" i="2"/>
  <c r="K1123" i="2" s="1"/>
  <c r="F1124" i="2"/>
  <c r="K1124" i="2" s="1"/>
  <c r="F1125" i="2"/>
  <c r="K1125" i="2" s="1"/>
  <c r="F1126" i="2"/>
  <c r="K1126" i="2" s="1"/>
  <c r="F1127" i="2"/>
  <c r="K1127" i="2" s="1"/>
  <c r="F1128" i="2"/>
  <c r="K1128" i="2" s="1"/>
  <c r="F1129" i="2"/>
  <c r="K1129" i="2" s="1"/>
  <c r="F1130" i="2"/>
  <c r="K1130" i="2" s="1"/>
  <c r="F1131" i="2"/>
  <c r="K1131" i="2" s="1"/>
  <c r="F1132" i="2"/>
  <c r="K1132" i="2" s="1"/>
  <c r="F1133" i="2"/>
  <c r="K1133" i="2" s="1"/>
  <c r="F1134" i="2"/>
  <c r="K1134" i="2" s="1"/>
  <c r="F1135" i="2"/>
  <c r="K1135" i="2" s="1"/>
  <c r="F1136" i="2"/>
  <c r="K1136" i="2" s="1"/>
  <c r="F1137" i="2"/>
  <c r="K1137" i="2" s="1"/>
  <c r="F1138" i="2"/>
  <c r="K1138" i="2" s="1"/>
  <c r="F1139" i="2"/>
  <c r="K1139" i="2" s="1"/>
  <c r="F1140" i="2"/>
  <c r="K1140" i="2" s="1"/>
  <c r="F1141" i="2"/>
  <c r="K1141" i="2" s="1"/>
  <c r="F1142" i="2"/>
  <c r="K1142" i="2" s="1"/>
  <c r="F1143" i="2"/>
  <c r="K1143" i="2" s="1"/>
  <c r="F1144" i="2"/>
  <c r="K1144" i="2" s="1"/>
  <c r="F1145" i="2"/>
  <c r="K1145" i="2" s="1"/>
  <c r="F1146" i="2"/>
  <c r="K1146" i="2" s="1"/>
  <c r="F1147" i="2"/>
  <c r="K1147" i="2" s="1"/>
  <c r="F1148" i="2"/>
  <c r="K1148" i="2" s="1"/>
  <c r="F1149" i="2"/>
  <c r="K1149" i="2" s="1"/>
  <c r="F1150" i="2"/>
  <c r="K1150" i="2" s="1"/>
  <c r="F1151" i="2"/>
  <c r="K1151" i="2" s="1"/>
  <c r="F1152" i="2"/>
  <c r="K1152" i="2" s="1"/>
  <c r="F1153" i="2"/>
  <c r="K1153" i="2" s="1"/>
  <c r="F1154" i="2"/>
  <c r="K1154" i="2" s="1"/>
  <c r="F1155" i="2"/>
  <c r="K1155" i="2" s="1"/>
  <c r="F1156" i="2"/>
  <c r="K1156" i="2" s="1"/>
  <c r="F1157" i="2"/>
  <c r="K1157" i="2" s="1"/>
  <c r="F1158" i="2"/>
  <c r="K1158" i="2" s="1"/>
  <c r="F1159" i="2"/>
  <c r="K1159" i="2" s="1"/>
  <c r="F1160" i="2"/>
  <c r="K1160" i="2" s="1"/>
  <c r="F1161" i="2"/>
  <c r="K1161" i="2" s="1"/>
  <c r="F1162" i="2"/>
  <c r="K1162" i="2" s="1"/>
  <c r="F1163" i="2"/>
  <c r="K1163" i="2" s="1"/>
  <c r="F1164" i="2"/>
  <c r="K1164" i="2" s="1"/>
  <c r="F1165" i="2"/>
  <c r="K1165" i="2" s="1"/>
  <c r="F1166" i="2"/>
  <c r="K1166" i="2" s="1"/>
  <c r="F1167" i="2"/>
  <c r="K1167" i="2" s="1"/>
  <c r="F1168" i="2"/>
  <c r="K1168" i="2" s="1"/>
  <c r="F1169" i="2"/>
  <c r="K1169" i="2" s="1"/>
  <c r="F1170" i="2"/>
  <c r="K1170" i="2" s="1"/>
  <c r="F1171" i="2"/>
  <c r="K1171" i="2" s="1"/>
  <c r="F1172" i="2"/>
  <c r="K1172" i="2" s="1"/>
  <c r="F1173" i="2"/>
  <c r="K1173" i="2" s="1"/>
  <c r="F1174" i="2"/>
  <c r="K1174" i="2" s="1"/>
  <c r="F1175" i="2"/>
  <c r="K1175" i="2" s="1"/>
  <c r="F1176" i="2"/>
  <c r="K1176" i="2" s="1"/>
  <c r="F1177" i="2"/>
  <c r="K1177" i="2" s="1"/>
  <c r="F1178" i="2"/>
  <c r="K1178" i="2" s="1"/>
  <c r="F1179" i="2"/>
  <c r="K1179" i="2" s="1"/>
  <c r="F1180" i="2"/>
  <c r="K1180" i="2" s="1"/>
  <c r="F1181" i="2"/>
  <c r="K1181" i="2" s="1"/>
  <c r="F1182" i="2"/>
  <c r="K1182" i="2" s="1"/>
  <c r="F1183" i="2"/>
  <c r="K1183" i="2" s="1"/>
  <c r="F1184" i="2"/>
  <c r="K1184" i="2" s="1"/>
  <c r="F1185" i="2"/>
  <c r="K1185" i="2" s="1"/>
  <c r="F1186" i="2"/>
  <c r="K1186" i="2" s="1"/>
  <c r="F1187" i="2"/>
  <c r="K1187" i="2" s="1"/>
  <c r="F1188" i="2"/>
  <c r="K1188" i="2" s="1"/>
  <c r="F1189" i="2"/>
  <c r="K1189" i="2" s="1"/>
  <c r="F1190" i="2"/>
  <c r="K1190" i="2" s="1"/>
  <c r="F1191" i="2"/>
  <c r="K1191" i="2" s="1"/>
  <c r="F1192" i="2"/>
  <c r="K1192" i="2" s="1"/>
  <c r="F1193" i="2"/>
  <c r="K1193" i="2" s="1"/>
  <c r="F1194" i="2"/>
  <c r="K1194" i="2" s="1"/>
  <c r="F1195" i="2"/>
  <c r="K1195" i="2" s="1"/>
  <c r="F1196" i="2"/>
  <c r="K1196" i="2" s="1"/>
  <c r="F1197" i="2"/>
  <c r="K1197" i="2" s="1"/>
  <c r="F1198" i="2"/>
  <c r="K1198" i="2" s="1"/>
  <c r="F1199" i="2"/>
  <c r="K1199" i="2" s="1"/>
  <c r="F1200" i="2"/>
  <c r="K1200" i="2" s="1"/>
  <c r="F1201" i="2"/>
  <c r="K1201" i="2" s="1"/>
  <c r="F1202" i="2"/>
  <c r="K1202" i="2" s="1"/>
  <c r="F1203" i="2"/>
  <c r="K1203" i="2" s="1"/>
  <c r="F1204" i="2"/>
  <c r="K1204" i="2" s="1"/>
  <c r="F1205" i="2"/>
  <c r="K1205" i="2" s="1"/>
  <c r="F1206" i="2"/>
  <c r="K1206" i="2" s="1"/>
  <c r="F1207" i="2"/>
  <c r="K1207" i="2" s="1"/>
  <c r="F1208" i="2"/>
  <c r="K1208" i="2" s="1"/>
  <c r="F1209" i="2"/>
  <c r="K1209" i="2" s="1"/>
  <c r="F1210" i="2"/>
  <c r="K1210" i="2" s="1"/>
  <c r="F1211" i="2"/>
  <c r="K1211" i="2" s="1"/>
  <c r="F1212" i="2"/>
  <c r="K1212" i="2" s="1"/>
  <c r="F1213" i="2"/>
  <c r="K1213" i="2" s="1"/>
  <c r="F1214" i="2"/>
  <c r="K1214" i="2" s="1"/>
  <c r="F1215" i="2"/>
  <c r="K1215" i="2" s="1"/>
  <c r="F1216" i="2"/>
  <c r="K1216" i="2" s="1"/>
  <c r="F1217" i="2"/>
  <c r="K1217" i="2" s="1"/>
  <c r="F1218" i="2"/>
  <c r="K1218" i="2" s="1"/>
  <c r="F1219" i="2"/>
  <c r="K1219" i="2" s="1"/>
  <c r="F1220" i="2"/>
  <c r="K1220" i="2" s="1"/>
  <c r="F1221" i="2"/>
  <c r="K1221" i="2" s="1"/>
  <c r="F1222" i="2"/>
  <c r="K1222" i="2" s="1"/>
  <c r="F1223" i="2"/>
  <c r="K1223" i="2" s="1"/>
  <c r="F1224" i="2"/>
  <c r="K1224" i="2" s="1"/>
  <c r="F1225" i="2"/>
  <c r="K1225" i="2" s="1"/>
  <c r="F1226" i="2"/>
  <c r="K1226" i="2" s="1"/>
  <c r="F1227" i="2"/>
  <c r="K1227" i="2" s="1"/>
  <c r="F1228" i="2"/>
  <c r="K1228" i="2" s="1"/>
  <c r="F1229" i="2"/>
  <c r="K1229" i="2" s="1"/>
  <c r="F1230" i="2"/>
  <c r="K1230" i="2" s="1"/>
  <c r="F1231" i="2"/>
  <c r="K1231" i="2" s="1"/>
  <c r="F1232" i="2"/>
  <c r="K1232" i="2" s="1"/>
  <c r="F1233" i="2"/>
  <c r="K1233" i="2" s="1"/>
  <c r="F1234" i="2"/>
  <c r="K1234" i="2" s="1"/>
  <c r="F1235" i="2"/>
  <c r="K1235" i="2" s="1"/>
  <c r="F1236" i="2"/>
  <c r="K1236" i="2" s="1"/>
  <c r="F1237" i="2"/>
  <c r="K1237" i="2" s="1"/>
  <c r="F1238" i="2"/>
  <c r="K1238" i="2" s="1"/>
  <c r="F1239" i="2"/>
  <c r="K1239" i="2" s="1"/>
  <c r="F1240" i="2"/>
  <c r="K1240" i="2" s="1"/>
  <c r="F1241" i="2"/>
  <c r="K1241" i="2" s="1"/>
  <c r="F1242" i="2"/>
  <c r="K1242" i="2" s="1"/>
  <c r="F1243" i="2"/>
  <c r="K1243" i="2" s="1"/>
  <c r="F1244" i="2"/>
  <c r="K1244" i="2" s="1"/>
  <c r="F1245" i="2"/>
  <c r="K1245" i="2" s="1"/>
  <c r="F1246" i="2"/>
  <c r="K1246" i="2" s="1"/>
  <c r="F1247" i="2"/>
  <c r="K1247" i="2" s="1"/>
  <c r="F1248" i="2"/>
  <c r="K1248" i="2" s="1"/>
  <c r="F1249" i="2"/>
  <c r="K1249" i="2" s="1"/>
  <c r="F1250" i="2"/>
  <c r="K1250" i="2" s="1"/>
  <c r="F1251" i="2"/>
  <c r="K1251" i="2" s="1"/>
  <c r="F1252" i="2"/>
  <c r="K1252" i="2" s="1"/>
  <c r="F1253" i="2"/>
  <c r="K1253" i="2" s="1"/>
  <c r="F1254" i="2"/>
  <c r="K1254" i="2" s="1"/>
  <c r="F1255" i="2"/>
  <c r="K1255" i="2" s="1"/>
  <c r="F1256" i="2"/>
  <c r="K1256" i="2" s="1"/>
  <c r="F1257" i="2"/>
  <c r="K1257" i="2" s="1"/>
  <c r="F1258" i="2"/>
  <c r="K1258" i="2" s="1"/>
  <c r="F1259" i="2"/>
  <c r="K1259" i="2" s="1"/>
  <c r="F1260" i="2"/>
  <c r="K1260" i="2" s="1"/>
  <c r="F1261" i="2"/>
  <c r="K1261" i="2" s="1"/>
  <c r="F1262" i="2"/>
  <c r="K1262" i="2" s="1"/>
  <c r="F1263" i="2"/>
  <c r="K1263" i="2" s="1"/>
  <c r="F1264" i="2"/>
  <c r="K1264" i="2" s="1"/>
  <c r="F1265" i="2"/>
  <c r="K1265" i="2" s="1"/>
  <c r="F1266" i="2"/>
  <c r="K1266" i="2" s="1"/>
  <c r="F1267" i="2"/>
  <c r="K1267" i="2" s="1"/>
  <c r="F1268" i="2"/>
  <c r="K1268" i="2" s="1"/>
  <c r="F1269" i="2"/>
  <c r="K1269" i="2" s="1"/>
  <c r="F1270" i="2"/>
  <c r="K1270" i="2" s="1"/>
  <c r="F1271" i="2"/>
  <c r="K1271" i="2" s="1"/>
  <c r="F1272" i="2"/>
  <c r="K1272" i="2" s="1"/>
  <c r="F1273" i="2"/>
  <c r="K1273" i="2" s="1"/>
  <c r="F1274" i="2"/>
  <c r="K1274" i="2" s="1"/>
  <c r="F1275" i="2"/>
  <c r="F1276" i="2"/>
  <c r="K1276" i="2" s="1"/>
  <c r="F1277" i="2"/>
  <c r="K1277" i="2" s="1"/>
  <c r="F1278" i="2"/>
  <c r="K1278" i="2" s="1"/>
  <c r="F1279" i="2"/>
  <c r="K1279" i="2" s="1"/>
  <c r="F1280" i="2"/>
  <c r="K1280" i="2" s="1"/>
  <c r="F1281" i="2"/>
  <c r="K1281" i="2" s="1"/>
  <c r="F1282" i="2"/>
  <c r="K1282" i="2" s="1"/>
  <c r="F1283" i="2"/>
  <c r="K1283" i="2" s="1"/>
  <c r="F1284" i="2"/>
  <c r="K1284" i="2" s="1"/>
  <c r="F1285" i="2"/>
  <c r="K1285" i="2" s="1"/>
  <c r="F1286" i="2"/>
  <c r="K1286" i="2" s="1"/>
  <c r="F1287" i="2"/>
  <c r="K1287" i="2" s="1"/>
  <c r="F1288" i="2"/>
  <c r="K1288" i="2" s="1"/>
  <c r="F1289" i="2"/>
  <c r="K1289" i="2" s="1"/>
  <c r="F1290" i="2"/>
  <c r="K1290" i="2" s="1"/>
  <c r="F1291" i="2"/>
  <c r="K1291" i="2" s="1"/>
  <c r="F1292" i="2"/>
  <c r="K1292" i="2" s="1"/>
  <c r="F1293" i="2"/>
  <c r="K1293" i="2" s="1"/>
  <c r="F1294" i="2"/>
  <c r="K1294" i="2" s="1"/>
  <c r="F1295" i="2"/>
  <c r="K1295" i="2" s="1"/>
  <c r="F1296" i="2"/>
  <c r="K1296" i="2" s="1"/>
  <c r="F1297" i="2"/>
  <c r="K1297" i="2" s="1"/>
  <c r="F1298" i="2"/>
  <c r="K1298" i="2" s="1"/>
  <c r="F1299" i="2"/>
  <c r="K1299" i="2" s="1"/>
  <c r="F1300" i="2"/>
  <c r="K1300" i="2" s="1"/>
  <c r="F1301" i="2"/>
  <c r="K1301" i="2" s="1"/>
  <c r="F1302" i="2"/>
  <c r="K1302" i="2" s="1"/>
  <c r="F1303" i="2"/>
  <c r="K1303" i="2" s="1"/>
  <c r="F1304" i="2"/>
  <c r="K1304" i="2" s="1"/>
  <c r="F1305" i="2"/>
  <c r="K1305" i="2" s="1"/>
  <c r="F1306" i="2"/>
  <c r="K1306" i="2" s="1"/>
  <c r="F1307" i="2"/>
  <c r="K1307" i="2" s="1"/>
  <c r="F1308" i="2"/>
  <c r="K1308" i="2" s="1"/>
  <c r="F1309" i="2"/>
  <c r="K1309" i="2" s="1"/>
  <c r="F1310" i="2"/>
  <c r="K1310" i="2" s="1"/>
  <c r="F1311" i="2"/>
  <c r="K1311" i="2" s="1"/>
  <c r="F1312" i="2"/>
  <c r="K1312" i="2" s="1"/>
  <c r="F1313" i="2"/>
  <c r="K1313" i="2" s="1"/>
  <c r="F1314" i="2"/>
  <c r="K1314" i="2" s="1"/>
  <c r="F1315" i="2"/>
  <c r="K1315" i="2" s="1"/>
  <c r="F1316" i="2"/>
  <c r="K1316" i="2" s="1"/>
  <c r="F1317" i="2"/>
  <c r="K1317" i="2" s="1"/>
  <c r="F1318" i="2"/>
  <c r="K1318" i="2" s="1"/>
  <c r="F1319" i="2"/>
  <c r="K1319" i="2" s="1"/>
  <c r="F1320" i="2"/>
  <c r="K1320" i="2" s="1"/>
  <c r="F1321" i="2"/>
  <c r="K1321" i="2" s="1"/>
  <c r="F1322" i="2"/>
  <c r="K1322" i="2" s="1"/>
  <c r="F1323" i="2"/>
  <c r="K1323" i="2" s="1"/>
  <c r="F1324" i="2"/>
  <c r="K1324" i="2" s="1"/>
  <c r="F1325" i="2"/>
  <c r="K1325" i="2" s="1"/>
  <c r="F1326" i="2"/>
  <c r="K1326" i="2" s="1"/>
  <c r="F1327" i="2"/>
  <c r="K1327" i="2" s="1"/>
  <c r="F1328" i="2"/>
  <c r="K1328" i="2" s="1"/>
  <c r="F1329" i="2"/>
  <c r="K1329" i="2" s="1"/>
  <c r="F1330" i="2"/>
  <c r="K1330" i="2" s="1"/>
  <c r="F1331" i="2"/>
  <c r="K1331" i="2" s="1"/>
  <c r="F1332" i="2"/>
  <c r="K1332" i="2" s="1"/>
  <c r="F1333" i="2"/>
  <c r="K1333" i="2" s="1"/>
  <c r="F1334" i="2"/>
  <c r="K1334" i="2" s="1"/>
  <c r="F1335" i="2"/>
  <c r="K1335" i="2" s="1"/>
  <c r="F1336" i="2"/>
  <c r="K1336" i="2" s="1"/>
  <c r="F1337" i="2"/>
  <c r="K1337" i="2" s="1"/>
  <c r="F1338" i="2"/>
  <c r="K1338" i="2" s="1"/>
  <c r="F1339" i="2"/>
  <c r="K1339" i="2" s="1"/>
  <c r="F1340" i="2"/>
  <c r="K1340" i="2" s="1"/>
  <c r="F1341" i="2"/>
  <c r="K1341" i="2" s="1"/>
  <c r="F1342" i="2"/>
  <c r="K1342" i="2" s="1"/>
  <c r="F1343" i="2"/>
  <c r="K1343" i="2" s="1"/>
  <c r="F1344" i="2"/>
  <c r="K1344" i="2" s="1"/>
  <c r="F1345" i="2"/>
  <c r="K1345" i="2" s="1"/>
  <c r="F1346" i="2"/>
  <c r="K1346" i="2" s="1"/>
  <c r="F1347" i="2"/>
  <c r="K1347" i="2" s="1"/>
  <c r="F1348" i="2"/>
  <c r="K1348" i="2" s="1"/>
  <c r="F1349" i="2"/>
  <c r="K1349" i="2" s="1"/>
  <c r="F1350" i="2"/>
  <c r="K1350" i="2" s="1"/>
  <c r="F1351" i="2"/>
  <c r="K1351" i="2" s="1"/>
  <c r="F1352" i="2"/>
  <c r="K1352" i="2" s="1"/>
  <c r="F1353" i="2"/>
  <c r="K1353" i="2" s="1"/>
  <c r="F1354" i="2"/>
  <c r="K1354" i="2" s="1"/>
  <c r="F1355" i="2"/>
  <c r="K1355" i="2" s="1"/>
  <c r="F1356" i="2"/>
  <c r="K1356" i="2" s="1"/>
  <c r="F1357" i="2"/>
  <c r="K1357" i="2" s="1"/>
  <c r="F1358" i="2"/>
  <c r="K1358" i="2" s="1"/>
  <c r="F1359" i="2"/>
  <c r="K1359" i="2" s="1"/>
  <c r="F1360" i="2"/>
  <c r="K1360" i="2" s="1"/>
  <c r="F1361" i="2"/>
  <c r="K1361" i="2" s="1"/>
  <c r="F1362" i="2"/>
  <c r="K1362" i="2" s="1"/>
  <c r="F1363" i="2"/>
  <c r="K1363" i="2" s="1"/>
  <c r="F1364" i="2"/>
  <c r="K1364" i="2" s="1"/>
  <c r="F1365" i="2"/>
  <c r="K1365" i="2" s="1"/>
  <c r="F1366" i="2"/>
  <c r="K1366" i="2" s="1"/>
  <c r="F1367" i="2"/>
  <c r="K1367" i="2" s="1"/>
  <c r="F1368" i="2"/>
  <c r="K1368" i="2" s="1"/>
  <c r="F1369" i="2"/>
  <c r="K1369" i="2" s="1"/>
  <c r="F1370" i="2"/>
  <c r="K1370" i="2" s="1"/>
  <c r="F1371" i="2"/>
  <c r="K1371" i="2" s="1"/>
  <c r="F1372" i="2"/>
  <c r="K1372" i="2" s="1"/>
  <c r="F1373" i="2"/>
  <c r="K1373" i="2" s="1"/>
  <c r="F1374" i="2"/>
  <c r="K1374" i="2" s="1"/>
  <c r="F1375" i="2"/>
  <c r="K1375" i="2" s="1"/>
  <c r="F1376" i="2"/>
  <c r="K1376" i="2" s="1"/>
  <c r="F1377" i="2"/>
  <c r="K1377" i="2" s="1"/>
  <c r="F1378" i="2"/>
  <c r="K1378" i="2" s="1"/>
  <c r="F1379" i="2"/>
  <c r="K1379" i="2" s="1"/>
  <c r="F1380" i="2"/>
  <c r="K1380" i="2" s="1"/>
  <c r="F1381" i="2"/>
  <c r="K1381" i="2" s="1"/>
  <c r="F1382" i="2"/>
  <c r="K1382" i="2" s="1"/>
  <c r="F1383" i="2"/>
  <c r="K1383" i="2" s="1"/>
  <c r="F1384" i="2"/>
  <c r="K1384" i="2" s="1"/>
  <c r="F1385" i="2"/>
  <c r="K1385" i="2" s="1"/>
  <c r="F1386" i="2"/>
  <c r="K1386" i="2" s="1"/>
  <c r="F1387" i="2"/>
  <c r="K1387" i="2" s="1"/>
  <c r="F1388" i="2"/>
  <c r="K1388" i="2" s="1"/>
  <c r="F1389" i="2"/>
  <c r="K1389" i="2" s="1"/>
  <c r="F1390" i="2"/>
  <c r="K1390" i="2" s="1"/>
  <c r="F1391" i="2"/>
  <c r="K1391" i="2" s="1"/>
  <c r="F1392" i="2"/>
  <c r="K1392" i="2" s="1"/>
  <c r="F1393" i="2"/>
  <c r="K1393" i="2" s="1"/>
  <c r="F1394" i="2"/>
  <c r="K1394" i="2" s="1"/>
  <c r="F1395" i="2"/>
  <c r="K1395" i="2" s="1"/>
  <c r="F1396" i="2"/>
  <c r="K1396" i="2" s="1"/>
  <c r="F1397" i="2"/>
  <c r="K1397" i="2" s="1"/>
  <c r="F1398" i="2"/>
  <c r="K1398" i="2" s="1"/>
  <c r="F1399" i="2"/>
  <c r="K1399" i="2" s="1"/>
  <c r="F1400" i="2"/>
  <c r="K1400" i="2" s="1"/>
  <c r="F1401" i="2"/>
  <c r="K1401" i="2" s="1"/>
  <c r="F1402" i="2"/>
  <c r="K1402" i="2" s="1"/>
  <c r="F1403" i="2"/>
  <c r="K1403" i="2" s="1"/>
  <c r="F1404" i="2"/>
  <c r="K1404" i="2" s="1"/>
  <c r="F1405" i="2"/>
  <c r="K1405" i="2" s="1"/>
  <c r="F1406" i="2"/>
  <c r="K1406" i="2" s="1"/>
  <c r="F1407" i="2"/>
  <c r="K1407" i="2" s="1"/>
  <c r="F1408" i="2"/>
  <c r="K1408" i="2" s="1"/>
  <c r="F1409" i="2"/>
  <c r="K1409" i="2" s="1"/>
  <c r="F1410" i="2"/>
  <c r="K1410" i="2" s="1"/>
  <c r="F1411" i="2"/>
  <c r="K1411" i="2" s="1"/>
  <c r="F1412" i="2"/>
  <c r="K1412" i="2" s="1"/>
  <c r="F1413" i="2"/>
  <c r="K1413" i="2" s="1"/>
  <c r="F1414" i="2"/>
  <c r="K1414" i="2" s="1"/>
  <c r="F1415" i="2"/>
  <c r="K1415" i="2" s="1"/>
  <c r="F1416" i="2"/>
  <c r="K1416" i="2" s="1"/>
  <c r="F1417" i="2"/>
  <c r="K1417" i="2" s="1"/>
  <c r="F1418" i="2"/>
  <c r="K1418" i="2" s="1"/>
  <c r="F1419" i="2"/>
  <c r="K1419" i="2" s="1"/>
  <c r="F1420" i="2"/>
  <c r="K1420" i="2" s="1"/>
  <c r="F1421" i="2"/>
  <c r="K1421" i="2" s="1"/>
  <c r="F1422" i="2"/>
  <c r="K1422" i="2" s="1"/>
  <c r="F1423" i="2"/>
  <c r="K1423" i="2" s="1"/>
  <c r="F1424" i="2"/>
  <c r="K1424" i="2" s="1"/>
  <c r="F1425" i="2"/>
  <c r="K1425" i="2" s="1"/>
  <c r="F1426" i="2"/>
  <c r="K1426" i="2" s="1"/>
  <c r="F1427" i="2"/>
  <c r="K1427" i="2" s="1"/>
  <c r="F1428" i="2"/>
  <c r="K1428" i="2" s="1"/>
  <c r="F1429" i="2"/>
  <c r="K1429" i="2" s="1"/>
  <c r="F1430" i="2"/>
  <c r="K1430" i="2" s="1"/>
  <c r="F1431" i="2"/>
  <c r="K1431" i="2" s="1"/>
  <c r="F1432" i="2"/>
  <c r="K1432" i="2" s="1"/>
  <c r="F1433" i="2"/>
  <c r="K1433" i="2" s="1"/>
  <c r="F1434" i="2"/>
  <c r="K1434" i="2" s="1"/>
  <c r="F1435" i="2"/>
  <c r="K1435" i="2" s="1"/>
  <c r="F1436" i="2"/>
  <c r="K1436" i="2" s="1"/>
  <c r="F1437" i="2"/>
  <c r="K1437" i="2" s="1"/>
  <c r="F1438" i="2"/>
  <c r="K1438" i="2" s="1"/>
  <c r="F1439" i="2"/>
  <c r="K1439" i="2" s="1"/>
  <c r="F1440" i="2"/>
  <c r="K1440" i="2" s="1"/>
  <c r="F1441" i="2"/>
  <c r="K1441" i="2" s="1"/>
  <c r="F1442" i="2"/>
  <c r="K1442" i="2" s="1"/>
  <c r="F1443" i="2"/>
  <c r="K1443" i="2" s="1"/>
  <c r="F1444" i="2"/>
  <c r="K1444" i="2" s="1"/>
  <c r="F1445" i="2"/>
  <c r="K1445" i="2" s="1"/>
  <c r="F1446" i="2"/>
  <c r="K1446" i="2" s="1"/>
  <c r="F1447" i="2"/>
  <c r="K1447" i="2" s="1"/>
  <c r="F1448" i="2"/>
  <c r="K1448" i="2" s="1"/>
  <c r="F1449" i="2"/>
  <c r="K1449" i="2" s="1"/>
  <c r="F1450" i="2"/>
  <c r="K1450" i="2" s="1"/>
  <c r="F1451" i="2"/>
  <c r="K1451" i="2" s="1"/>
  <c r="F1452" i="2"/>
  <c r="K1452" i="2" s="1"/>
  <c r="F1453" i="2"/>
  <c r="K1453" i="2" s="1"/>
  <c r="F1454" i="2"/>
  <c r="K1454" i="2" s="1"/>
  <c r="F1455" i="2"/>
  <c r="K1455" i="2" s="1"/>
  <c r="F1456" i="2"/>
  <c r="K1456" i="2" s="1"/>
  <c r="F1457" i="2"/>
  <c r="K1457" i="2" s="1"/>
  <c r="F1458" i="2"/>
  <c r="K1458" i="2" s="1"/>
  <c r="F1459" i="2"/>
  <c r="K1459" i="2" s="1"/>
  <c r="F1460" i="2"/>
  <c r="K1460" i="2" s="1"/>
  <c r="F1461" i="2"/>
  <c r="K1461" i="2" s="1"/>
  <c r="F1462" i="2"/>
  <c r="K1462" i="2" s="1"/>
  <c r="F1463" i="2"/>
  <c r="K1463" i="2" s="1"/>
  <c r="F1464" i="2"/>
  <c r="K1464" i="2" s="1"/>
  <c r="F1465" i="2"/>
  <c r="K1465" i="2" s="1"/>
  <c r="F1466" i="2"/>
  <c r="K1466" i="2" s="1"/>
  <c r="F1467" i="2"/>
  <c r="K1467" i="2" s="1"/>
  <c r="F1468" i="2"/>
  <c r="K1468" i="2" s="1"/>
  <c r="F1469" i="2"/>
  <c r="K1469" i="2" s="1"/>
  <c r="F1470" i="2"/>
  <c r="K1470" i="2" s="1"/>
  <c r="F1471" i="2"/>
  <c r="K1471" i="2" s="1"/>
  <c r="F1472" i="2"/>
  <c r="K1472" i="2" s="1"/>
  <c r="F1473" i="2"/>
  <c r="K1473" i="2" s="1"/>
  <c r="F1474" i="2"/>
  <c r="K1474" i="2" s="1"/>
  <c r="F1475" i="2"/>
  <c r="K1475" i="2" s="1"/>
  <c r="F1476" i="2"/>
  <c r="K1476" i="2" s="1"/>
  <c r="F1477" i="2"/>
  <c r="K1477" i="2" s="1"/>
  <c r="F1478" i="2"/>
  <c r="K1478" i="2" s="1"/>
  <c r="F1479" i="2"/>
  <c r="K1479" i="2" s="1"/>
  <c r="F1480" i="2"/>
  <c r="K1480" i="2" s="1"/>
  <c r="F1481" i="2"/>
  <c r="K1481" i="2" s="1"/>
  <c r="F1482" i="2"/>
  <c r="K1482" i="2" s="1"/>
  <c r="F1483" i="2"/>
  <c r="K1483" i="2" s="1"/>
  <c r="F1484" i="2"/>
  <c r="K1484" i="2" s="1"/>
  <c r="F1485" i="2"/>
  <c r="K1485" i="2" s="1"/>
  <c r="F1486" i="2"/>
  <c r="K1486" i="2" s="1"/>
  <c r="F1487" i="2"/>
  <c r="K1487" i="2" s="1"/>
  <c r="F1488" i="2"/>
  <c r="K1488" i="2" s="1"/>
  <c r="F1489" i="2"/>
  <c r="K1489" i="2" s="1"/>
  <c r="F1490" i="2"/>
  <c r="K1490" i="2" s="1"/>
  <c r="F1491" i="2"/>
  <c r="K1491" i="2" s="1"/>
  <c r="F1492" i="2"/>
  <c r="K1492" i="2" s="1"/>
  <c r="F1493" i="2"/>
  <c r="K1493" i="2" s="1"/>
  <c r="F1494" i="2"/>
  <c r="K1494" i="2" s="1"/>
  <c r="F1495" i="2"/>
  <c r="K1495" i="2" s="1"/>
  <c r="F1496" i="2"/>
  <c r="K1496" i="2" s="1"/>
  <c r="F1497" i="2"/>
  <c r="K1497" i="2" s="1"/>
  <c r="F1498" i="2"/>
  <c r="K1498" i="2" s="1"/>
  <c r="F1499" i="2"/>
  <c r="K1499" i="2" s="1"/>
  <c r="F1500" i="2"/>
  <c r="K1500" i="2" s="1"/>
  <c r="F1501" i="2"/>
  <c r="K1501" i="2" s="1"/>
  <c r="F1502" i="2"/>
  <c r="K1502" i="2" s="1"/>
  <c r="F1503" i="2"/>
  <c r="K1503" i="2" s="1"/>
  <c r="F1504" i="2"/>
  <c r="K1504" i="2" s="1"/>
  <c r="F1505" i="2"/>
  <c r="K1505" i="2" s="1"/>
  <c r="F1506" i="2"/>
  <c r="K1506" i="2" s="1"/>
  <c r="F1507" i="2"/>
  <c r="K1507" i="2" s="1"/>
  <c r="F1508" i="2"/>
  <c r="K1508" i="2" s="1"/>
  <c r="F1509" i="2"/>
  <c r="K1509" i="2" s="1"/>
  <c r="F1510" i="2"/>
  <c r="K1510" i="2" s="1"/>
  <c r="F1511" i="2"/>
  <c r="K1511" i="2" s="1"/>
  <c r="F1512" i="2"/>
  <c r="K1512" i="2" s="1"/>
  <c r="F1513" i="2"/>
  <c r="K1513" i="2" s="1"/>
  <c r="F1514" i="2"/>
  <c r="K1514" i="2" s="1"/>
  <c r="F1515" i="2"/>
  <c r="K1515" i="2" s="1"/>
  <c r="F1516" i="2"/>
  <c r="K1516" i="2" s="1"/>
  <c r="F1517" i="2"/>
  <c r="K1517" i="2" s="1"/>
  <c r="F1518" i="2"/>
  <c r="K1518" i="2" s="1"/>
  <c r="F1519" i="2"/>
  <c r="K1519" i="2" s="1"/>
  <c r="F1520" i="2"/>
  <c r="K1520" i="2" s="1"/>
  <c r="F1521" i="2"/>
  <c r="K1521" i="2" s="1"/>
  <c r="F1522" i="2"/>
  <c r="K1522" i="2" s="1"/>
  <c r="F1523" i="2"/>
  <c r="K1523" i="2" s="1"/>
  <c r="F1524" i="2"/>
  <c r="K1524" i="2" s="1"/>
  <c r="F1525" i="2"/>
  <c r="K1525" i="2" s="1"/>
  <c r="F1526" i="2"/>
  <c r="K1526" i="2" s="1"/>
  <c r="F1527" i="2"/>
  <c r="K1527" i="2" s="1"/>
  <c r="F1528" i="2"/>
  <c r="K1528" i="2" s="1"/>
  <c r="F1529" i="2"/>
  <c r="K1529" i="2" s="1"/>
  <c r="F1530" i="2"/>
  <c r="K1530" i="2" s="1"/>
  <c r="F1531" i="2"/>
  <c r="K1531" i="2" s="1"/>
  <c r="F1532" i="2"/>
  <c r="K1532" i="2" s="1"/>
  <c r="F1533" i="2"/>
  <c r="K1533" i="2" s="1"/>
  <c r="F1534" i="2"/>
  <c r="K1534" i="2" s="1"/>
  <c r="F1535" i="2"/>
  <c r="K1535" i="2" s="1"/>
  <c r="F1536" i="2"/>
  <c r="K1536" i="2" s="1"/>
  <c r="F1537" i="2"/>
  <c r="K1537" i="2" s="1"/>
  <c r="F1538" i="2"/>
  <c r="K1538" i="2" s="1"/>
  <c r="F1539" i="2"/>
  <c r="K1539" i="2" s="1"/>
  <c r="F1540" i="2"/>
  <c r="K1540" i="2" s="1"/>
  <c r="F1541" i="2"/>
  <c r="K1541" i="2" s="1"/>
  <c r="F1542" i="2"/>
  <c r="K1542" i="2" s="1"/>
  <c r="F1543" i="2"/>
  <c r="K1543" i="2" s="1"/>
  <c r="F1544" i="2"/>
  <c r="K1544" i="2" s="1"/>
  <c r="F1545" i="2"/>
  <c r="K1545" i="2" s="1"/>
  <c r="F1546" i="2"/>
  <c r="K1546" i="2" s="1"/>
  <c r="F1547" i="2"/>
  <c r="K1547" i="2" s="1"/>
  <c r="F1548" i="2"/>
  <c r="K1548" i="2" s="1"/>
  <c r="F1549" i="2"/>
  <c r="K1549" i="2" s="1"/>
  <c r="F1550" i="2"/>
  <c r="K1550" i="2" s="1"/>
  <c r="F1551" i="2"/>
  <c r="K1551" i="2" s="1"/>
  <c r="F1552" i="2"/>
  <c r="K1552" i="2" s="1"/>
  <c r="F1553" i="2"/>
  <c r="K1553" i="2" s="1"/>
  <c r="F1554" i="2"/>
  <c r="K1554" i="2" s="1"/>
  <c r="F1555" i="2"/>
  <c r="K1555" i="2" s="1"/>
  <c r="F1556" i="2"/>
  <c r="K1556" i="2" s="1"/>
  <c r="F1557" i="2"/>
  <c r="K1557" i="2" s="1"/>
  <c r="F1558" i="2"/>
  <c r="K1558" i="2" s="1"/>
  <c r="F1559" i="2"/>
  <c r="K1559" i="2" s="1"/>
  <c r="F1560" i="2"/>
  <c r="K1560" i="2" s="1"/>
  <c r="F1561" i="2"/>
  <c r="K1561" i="2" s="1"/>
  <c r="F1562" i="2"/>
  <c r="K1562" i="2" s="1"/>
  <c r="F1563" i="2"/>
  <c r="K1563" i="2" s="1"/>
  <c r="F1564" i="2"/>
  <c r="K1564" i="2" s="1"/>
  <c r="F1565" i="2"/>
  <c r="K1565" i="2" s="1"/>
  <c r="F1566" i="2"/>
  <c r="K1566" i="2" s="1"/>
  <c r="F1567" i="2"/>
  <c r="K1567" i="2" s="1"/>
  <c r="F1568" i="2"/>
  <c r="K1568" i="2" s="1"/>
  <c r="F1569" i="2"/>
  <c r="K1569" i="2" s="1"/>
  <c r="F1570" i="2"/>
  <c r="K1570" i="2" s="1"/>
  <c r="F1571" i="2"/>
  <c r="K1571" i="2" s="1"/>
  <c r="F1572" i="2"/>
  <c r="K1572" i="2" s="1"/>
  <c r="F1573" i="2"/>
  <c r="K1573" i="2" s="1"/>
  <c r="F1574" i="2"/>
  <c r="K1574" i="2" s="1"/>
  <c r="F1575" i="2"/>
  <c r="K1575" i="2" s="1"/>
  <c r="F1576" i="2"/>
  <c r="K1576" i="2" s="1"/>
  <c r="F1577" i="2"/>
  <c r="K1577" i="2" s="1"/>
  <c r="F1578" i="2"/>
  <c r="K1578" i="2" s="1"/>
  <c r="F1579" i="2"/>
  <c r="K1579" i="2" s="1"/>
  <c r="F1580" i="2"/>
  <c r="K1580" i="2" s="1"/>
  <c r="F1581" i="2"/>
  <c r="K1581" i="2" s="1"/>
  <c r="F1582" i="2"/>
  <c r="K1582" i="2" s="1"/>
  <c r="F1583" i="2"/>
  <c r="K1583" i="2" s="1"/>
  <c r="F1584" i="2"/>
  <c r="K1584" i="2" s="1"/>
  <c r="F1585" i="2"/>
  <c r="K1585" i="2" s="1"/>
  <c r="F1586" i="2"/>
  <c r="K1586" i="2" s="1"/>
  <c r="F1587" i="2"/>
  <c r="K1587" i="2" s="1"/>
  <c r="F1588" i="2"/>
  <c r="K1588" i="2" s="1"/>
  <c r="F1589" i="2"/>
  <c r="K1589" i="2" s="1"/>
  <c r="F1590" i="2"/>
  <c r="K1590" i="2" s="1"/>
  <c r="F1591" i="2"/>
  <c r="K1591" i="2" s="1"/>
  <c r="F1592" i="2"/>
  <c r="K1592" i="2" s="1"/>
  <c r="F1593" i="2"/>
  <c r="K1593" i="2" s="1"/>
  <c r="F1594" i="2"/>
  <c r="K1594" i="2" s="1"/>
  <c r="F1595" i="2"/>
  <c r="K1595" i="2" s="1"/>
  <c r="F1596" i="2"/>
  <c r="K1596" i="2" s="1"/>
  <c r="F1597" i="2"/>
  <c r="K1597" i="2" s="1"/>
  <c r="F1598" i="2"/>
  <c r="K1598" i="2" s="1"/>
  <c r="F1599" i="2"/>
  <c r="K1599" i="2" s="1"/>
  <c r="F1600" i="2"/>
  <c r="K1600" i="2" s="1"/>
  <c r="F1601" i="2"/>
  <c r="K1601" i="2" s="1"/>
  <c r="F1602" i="2"/>
  <c r="K1602" i="2" s="1"/>
  <c r="F1603" i="2"/>
  <c r="K1603" i="2" s="1"/>
  <c r="F1604" i="2"/>
  <c r="K1604" i="2" s="1"/>
  <c r="F1605" i="2"/>
  <c r="K1605" i="2" s="1"/>
  <c r="F1606" i="2"/>
  <c r="K1606" i="2" s="1"/>
  <c r="F1607" i="2"/>
  <c r="K1607" i="2" s="1"/>
  <c r="F1608" i="2"/>
  <c r="K1608" i="2" s="1"/>
  <c r="F1609" i="2"/>
  <c r="K1609" i="2" s="1"/>
  <c r="F1610" i="2"/>
  <c r="K1610" i="2" s="1"/>
  <c r="F1611" i="2"/>
  <c r="K1611" i="2" s="1"/>
  <c r="F1612" i="2"/>
  <c r="K1612" i="2" s="1"/>
  <c r="F1613" i="2"/>
  <c r="K1613" i="2" s="1"/>
  <c r="F1614" i="2"/>
  <c r="K1614" i="2" s="1"/>
  <c r="F1615" i="2"/>
  <c r="K1615" i="2" s="1"/>
  <c r="F1616" i="2"/>
  <c r="K1616" i="2" s="1"/>
  <c r="F1617" i="2"/>
  <c r="K1617" i="2" s="1"/>
  <c r="F1618" i="2"/>
  <c r="K1618" i="2" s="1"/>
  <c r="F1619" i="2"/>
  <c r="K1619" i="2" s="1"/>
  <c r="F1620" i="2"/>
  <c r="K1620" i="2" s="1"/>
  <c r="F1621" i="2"/>
  <c r="K1621" i="2" s="1"/>
  <c r="F1622" i="2"/>
  <c r="K1622" i="2" s="1"/>
  <c r="F1623" i="2"/>
  <c r="K1623" i="2" s="1"/>
  <c r="F1624" i="2"/>
  <c r="K1624" i="2" s="1"/>
  <c r="F1625" i="2"/>
  <c r="K1625" i="2" s="1"/>
  <c r="F1626" i="2"/>
  <c r="K1626" i="2" s="1"/>
  <c r="F1627" i="2"/>
  <c r="K1627" i="2" s="1"/>
  <c r="F1628" i="2"/>
  <c r="K1628" i="2" s="1"/>
  <c r="F1629" i="2"/>
  <c r="K1629" i="2" s="1"/>
  <c r="F1630" i="2"/>
  <c r="K1630" i="2" s="1"/>
  <c r="F1631" i="2"/>
  <c r="K1631" i="2" s="1"/>
  <c r="F1632" i="2"/>
  <c r="K1632" i="2" s="1"/>
  <c r="F1633" i="2"/>
  <c r="K1633" i="2" s="1"/>
  <c r="F1634" i="2"/>
  <c r="K1634" i="2" s="1"/>
  <c r="F1635" i="2"/>
  <c r="K1635" i="2" s="1"/>
  <c r="F1636" i="2"/>
  <c r="K1636" i="2" s="1"/>
  <c r="F1637" i="2"/>
  <c r="K1637" i="2" s="1"/>
  <c r="F1638" i="2"/>
  <c r="K1638" i="2" s="1"/>
  <c r="F1639" i="2"/>
  <c r="K1639" i="2" s="1"/>
  <c r="F1640" i="2"/>
  <c r="K1640" i="2" s="1"/>
  <c r="F1641" i="2"/>
  <c r="K1641" i="2" s="1"/>
  <c r="F1642" i="2"/>
  <c r="K1642" i="2" s="1"/>
  <c r="F1643" i="2"/>
  <c r="K1643" i="2" s="1"/>
  <c r="F1644" i="2"/>
  <c r="K1644" i="2" s="1"/>
  <c r="F1645" i="2"/>
  <c r="K1645" i="2" s="1"/>
  <c r="F1646" i="2"/>
  <c r="K1646" i="2" s="1"/>
  <c r="F1647" i="2"/>
  <c r="K1647" i="2" s="1"/>
  <c r="F1648" i="2"/>
  <c r="K1648" i="2" s="1"/>
  <c r="F1649" i="2"/>
  <c r="K1649" i="2" s="1"/>
  <c r="F1650" i="2"/>
  <c r="K1650" i="2" s="1"/>
  <c r="F1651" i="2"/>
  <c r="K1651" i="2" s="1"/>
  <c r="F1652" i="2"/>
  <c r="K1652" i="2" s="1"/>
  <c r="F1653" i="2"/>
  <c r="K1653" i="2" s="1"/>
  <c r="F1654" i="2"/>
  <c r="K1654" i="2" s="1"/>
  <c r="F1655" i="2"/>
  <c r="K1655" i="2" s="1"/>
  <c r="F1656" i="2"/>
  <c r="K1656" i="2" s="1"/>
  <c r="F1657" i="2"/>
  <c r="K1657" i="2" s="1"/>
  <c r="F1658" i="2"/>
  <c r="K1658" i="2" s="1"/>
  <c r="F1659" i="2"/>
  <c r="F1660" i="2"/>
  <c r="K1660" i="2" s="1"/>
  <c r="F1661" i="2"/>
  <c r="K1661" i="2" s="1"/>
  <c r="F1662" i="2"/>
  <c r="K1662" i="2" s="1"/>
  <c r="F1663" i="2"/>
  <c r="K1663" i="2" s="1"/>
  <c r="F1664" i="2"/>
  <c r="K1664" i="2" s="1"/>
  <c r="F1665" i="2"/>
  <c r="K1665" i="2" s="1"/>
  <c r="F1666" i="2"/>
  <c r="K1666" i="2" s="1"/>
  <c r="F1667" i="2"/>
  <c r="K1667" i="2" s="1"/>
  <c r="F1668" i="2"/>
  <c r="K1668" i="2" s="1"/>
  <c r="F1669" i="2"/>
  <c r="K1669" i="2" s="1"/>
  <c r="F1670" i="2"/>
  <c r="K1670" i="2" s="1"/>
  <c r="F1671" i="2"/>
  <c r="K1671" i="2" s="1"/>
  <c r="F1672" i="2"/>
  <c r="K1672" i="2" s="1"/>
  <c r="F1673" i="2"/>
  <c r="K1673" i="2" s="1"/>
  <c r="F1674" i="2"/>
  <c r="K1674" i="2" s="1"/>
  <c r="F1675" i="2"/>
  <c r="K1675" i="2" s="1"/>
  <c r="F1676" i="2"/>
  <c r="K1676" i="2" s="1"/>
  <c r="F1677" i="2"/>
  <c r="K1677" i="2" s="1"/>
  <c r="F1678" i="2"/>
  <c r="K1678" i="2" s="1"/>
  <c r="F1679" i="2"/>
  <c r="K1679" i="2" s="1"/>
  <c r="F1680" i="2"/>
  <c r="K1680" i="2" s="1"/>
  <c r="F1681" i="2"/>
  <c r="K1681" i="2" s="1"/>
  <c r="F1682" i="2"/>
  <c r="K1682" i="2" s="1"/>
  <c r="F1683" i="2"/>
  <c r="K1683" i="2" s="1"/>
  <c r="F1684" i="2"/>
  <c r="K1684" i="2" s="1"/>
  <c r="F1685" i="2"/>
  <c r="K1685" i="2" s="1"/>
  <c r="F1686" i="2"/>
  <c r="K1686" i="2" s="1"/>
  <c r="F1687" i="2"/>
  <c r="K1687" i="2" s="1"/>
  <c r="F1688" i="2"/>
  <c r="K1688" i="2" s="1"/>
  <c r="F1689" i="2"/>
  <c r="K1689" i="2" s="1"/>
  <c r="F1690" i="2"/>
  <c r="K1690" i="2" s="1"/>
  <c r="F1691" i="2"/>
  <c r="K1691" i="2" s="1"/>
  <c r="F1692" i="2"/>
  <c r="K1692" i="2" s="1"/>
  <c r="F1693" i="2"/>
  <c r="K1693" i="2" s="1"/>
  <c r="F1694" i="2"/>
  <c r="K1694" i="2" s="1"/>
  <c r="F1695" i="2"/>
  <c r="K1695" i="2" s="1"/>
  <c r="F1696" i="2"/>
  <c r="K1696" i="2" s="1"/>
  <c r="F1697" i="2"/>
  <c r="K1697" i="2" s="1"/>
  <c r="F1698" i="2"/>
  <c r="K1698" i="2" s="1"/>
  <c r="F1699" i="2"/>
  <c r="K1699" i="2" s="1"/>
  <c r="F1700" i="2"/>
  <c r="K1700" i="2" s="1"/>
  <c r="F1701" i="2"/>
  <c r="K1701" i="2" s="1"/>
  <c r="F1702" i="2"/>
  <c r="K1702" i="2" s="1"/>
  <c r="F1703" i="2"/>
  <c r="K1703" i="2" s="1"/>
  <c r="F1704" i="2"/>
  <c r="K1704" i="2" s="1"/>
  <c r="F1705" i="2"/>
  <c r="K1705" i="2" s="1"/>
  <c r="F1706" i="2"/>
  <c r="K1706" i="2" s="1"/>
  <c r="F1707" i="2"/>
  <c r="K1707" i="2" s="1"/>
  <c r="F1708" i="2"/>
  <c r="K1708" i="2" s="1"/>
  <c r="F1709" i="2"/>
  <c r="K1709" i="2" s="1"/>
  <c r="F1710" i="2"/>
  <c r="K1710" i="2" s="1"/>
  <c r="F1711" i="2"/>
  <c r="K1711" i="2" s="1"/>
  <c r="F1712" i="2"/>
  <c r="K1712" i="2" s="1"/>
  <c r="F1713" i="2"/>
  <c r="K1713" i="2" s="1"/>
  <c r="F1714" i="2"/>
  <c r="K1714" i="2" s="1"/>
  <c r="F1715" i="2"/>
  <c r="K1715" i="2" s="1"/>
  <c r="F1716" i="2"/>
  <c r="K1716" i="2" s="1"/>
  <c r="F1717" i="2"/>
  <c r="K1717" i="2" s="1"/>
  <c r="F1718" i="2"/>
  <c r="K1718" i="2" s="1"/>
  <c r="F1719" i="2"/>
  <c r="K1719" i="2" s="1"/>
  <c r="F1720" i="2"/>
  <c r="K1720" i="2" s="1"/>
  <c r="F1721" i="2"/>
  <c r="K1721" i="2" s="1"/>
  <c r="F1722" i="2"/>
  <c r="K1722" i="2" s="1"/>
  <c r="F1723" i="2"/>
  <c r="K1723" i="2" s="1"/>
  <c r="F1724" i="2"/>
  <c r="K1724" i="2" s="1"/>
  <c r="F1725" i="2"/>
  <c r="K1725" i="2" s="1"/>
  <c r="F1726" i="2"/>
  <c r="K1726" i="2" s="1"/>
  <c r="F1727" i="2"/>
  <c r="K1727" i="2" s="1"/>
  <c r="F1728" i="2"/>
  <c r="K1728" i="2" s="1"/>
  <c r="F1729" i="2"/>
  <c r="K1729" i="2" s="1"/>
  <c r="F1730" i="2"/>
  <c r="K1730" i="2" s="1"/>
  <c r="F1731" i="2"/>
  <c r="K1731" i="2" s="1"/>
  <c r="F1732" i="2"/>
  <c r="K1732" i="2" s="1"/>
  <c r="F1733" i="2"/>
  <c r="K1733" i="2" s="1"/>
  <c r="F1734" i="2"/>
  <c r="K1734" i="2" s="1"/>
  <c r="F1735" i="2"/>
  <c r="K1735" i="2" s="1"/>
  <c r="F1736" i="2"/>
  <c r="K1736" i="2" s="1"/>
  <c r="F1737" i="2"/>
  <c r="K1737" i="2" s="1"/>
  <c r="F1738" i="2"/>
  <c r="K1738" i="2" s="1"/>
  <c r="F1739" i="2"/>
  <c r="K1739" i="2" s="1"/>
  <c r="F1740" i="2"/>
  <c r="K1740" i="2" s="1"/>
  <c r="F1741" i="2"/>
  <c r="K1741" i="2" s="1"/>
  <c r="F1742" i="2"/>
  <c r="K1742" i="2" s="1"/>
  <c r="F1743" i="2"/>
  <c r="K1743" i="2" s="1"/>
  <c r="F1744" i="2"/>
  <c r="K1744" i="2" s="1"/>
  <c r="F1745" i="2"/>
  <c r="K1745" i="2" s="1"/>
  <c r="F1746" i="2"/>
  <c r="K1746" i="2" s="1"/>
  <c r="F1747" i="2"/>
  <c r="K1747" i="2" s="1"/>
  <c r="F1748" i="2"/>
  <c r="K1748" i="2" s="1"/>
  <c r="F1749" i="2"/>
  <c r="K1749" i="2" s="1"/>
  <c r="F1750" i="2"/>
  <c r="K1750" i="2" s="1"/>
  <c r="F1751" i="2"/>
  <c r="K1751" i="2" s="1"/>
  <c r="F1752" i="2"/>
  <c r="K1752" i="2" s="1"/>
  <c r="F1753" i="2"/>
  <c r="K1753" i="2" s="1"/>
  <c r="F1754" i="2"/>
  <c r="K1754" i="2" s="1"/>
  <c r="F1755" i="2"/>
  <c r="K1755" i="2" s="1"/>
  <c r="F1756" i="2"/>
  <c r="K1756" i="2" s="1"/>
  <c r="F1757" i="2"/>
  <c r="K1757" i="2" s="1"/>
  <c r="F1758" i="2"/>
  <c r="K1758" i="2" s="1"/>
  <c r="F1759" i="2"/>
  <c r="K1759" i="2" s="1"/>
  <c r="F1760" i="2"/>
  <c r="K1760" i="2" s="1"/>
  <c r="F1761" i="2"/>
  <c r="K1761" i="2" s="1"/>
  <c r="F1762" i="2"/>
  <c r="K1762" i="2" s="1"/>
  <c r="F1763" i="2"/>
  <c r="K1763" i="2" s="1"/>
  <c r="F1764" i="2"/>
  <c r="K1764" i="2" s="1"/>
  <c r="F1765" i="2"/>
  <c r="K1765" i="2" s="1"/>
  <c r="F1766" i="2"/>
  <c r="K1766" i="2" s="1"/>
  <c r="F1767" i="2"/>
  <c r="K1767" i="2" s="1"/>
  <c r="F1768" i="2"/>
  <c r="K1768" i="2" s="1"/>
  <c r="F1769" i="2"/>
  <c r="K1769" i="2" s="1"/>
  <c r="F1770" i="2"/>
  <c r="K1770" i="2" s="1"/>
  <c r="F1771" i="2"/>
  <c r="K1771" i="2" s="1"/>
  <c r="F1772" i="2"/>
  <c r="K1772" i="2" s="1"/>
  <c r="F1773" i="2"/>
  <c r="K1773" i="2" s="1"/>
  <c r="F1774" i="2"/>
  <c r="K1774" i="2" s="1"/>
  <c r="F1775" i="2"/>
  <c r="K1775" i="2" s="1"/>
  <c r="F1776" i="2"/>
  <c r="K1776" i="2" s="1"/>
  <c r="F1777" i="2"/>
  <c r="K1777" i="2" s="1"/>
  <c r="F1778" i="2"/>
  <c r="K1778" i="2" s="1"/>
  <c r="F1779" i="2"/>
  <c r="K1779" i="2" s="1"/>
  <c r="F1780" i="2"/>
  <c r="K1780" i="2" s="1"/>
  <c r="F1781" i="2"/>
  <c r="K1781" i="2" s="1"/>
  <c r="F1782" i="2"/>
  <c r="K1782" i="2" s="1"/>
  <c r="F1783" i="2"/>
  <c r="K1783" i="2" s="1"/>
  <c r="F1784" i="2"/>
  <c r="K1784" i="2" s="1"/>
  <c r="F1785" i="2"/>
  <c r="K1785" i="2" s="1"/>
  <c r="F1786" i="2"/>
  <c r="K1786" i="2" s="1"/>
  <c r="F1787" i="2"/>
  <c r="K1787" i="2" s="1"/>
  <c r="F1788" i="2"/>
  <c r="K1788" i="2" s="1"/>
  <c r="F1789" i="2"/>
  <c r="K1789" i="2" s="1"/>
  <c r="F1790" i="2"/>
  <c r="K1790" i="2" s="1"/>
  <c r="F1791" i="2"/>
  <c r="K1791" i="2" s="1"/>
  <c r="F1792" i="2"/>
  <c r="K1792" i="2" s="1"/>
  <c r="F1793" i="2"/>
  <c r="K1793" i="2" s="1"/>
  <c r="F1794" i="2"/>
  <c r="K1794" i="2" s="1"/>
  <c r="F1795" i="2"/>
  <c r="K1795" i="2" s="1"/>
  <c r="F1796" i="2"/>
  <c r="K1796" i="2" s="1"/>
  <c r="F1797" i="2"/>
  <c r="K1797" i="2" s="1"/>
  <c r="F1798" i="2"/>
  <c r="K1798" i="2" s="1"/>
  <c r="F1799" i="2"/>
  <c r="K1799" i="2" s="1"/>
  <c r="F1800" i="2"/>
  <c r="K1800" i="2" s="1"/>
  <c r="F1801" i="2"/>
  <c r="K1801" i="2" s="1"/>
  <c r="F1802" i="2"/>
  <c r="K1802" i="2" s="1"/>
  <c r="F1803" i="2"/>
  <c r="K1803" i="2" s="1"/>
  <c r="F1804" i="2"/>
  <c r="K1804" i="2" s="1"/>
  <c r="F1805" i="2"/>
  <c r="K1805" i="2" s="1"/>
  <c r="F1806" i="2"/>
  <c r="K1806" i="2" s="1"/>
  <c r="F1807" i="2"/>
  <c r="K1807" i="2" s="1"/>
  <c r="F1808" i="2"/>
  <c r="K1808" i="2" s="1"/>
  <c r="F1809" i="2"/>
  <c r="K1809" i="2" s="1"/>
  <c r="F1810" i="2"/>
  <c r="K1810" i="2" s="1"/>
  <c r="F1811" i="2"/>
  <c r="K1811" i="2" s="1"/>
  <c r="F1812" i="2"/>
  <c r="K1812" i="2" s="1"/>
  <c r="F1813" i="2"/>
  <c r="K1813" i="2" s="1"/>
  <c r="F1814" i="2"/>
  <c r="K1814" i="2" s="1"/>
  <c r="F1815" i="2"/>
  <c r="K1815" i="2" s="1"/>
  <c r="F1816" i="2"/>
  <c r="K1816" i="2" s="1"/>
  <c r="F1817" i="2"/>
  <c r="K1817" i="2" s="1"/>
  <c r="F1818" i="2"/>
  <c r="K1818" i="2" s="1"/>
  <c r="F1819" i="2"/>
  <c r="K1819" i="2" s="1"/>
  <c r="F1820" i="2"/>
  <c r="K1820" i="2" s="1"/>
  <c r="F1821" i="2"/>
  <c r="K1821" i="2" s="1"/>
  <c r="F1822" i="2"/>
  <c r="K1822" i="2" s="1"/>
  <c r="F1823" i="2"/>
  <c r="K1823" i="2" s="1"/>
  <c r="F1824" i="2"/>
  <c r="K1824" i="2" s="1"/>
  <c r="F1825" i="2"/>
  <c r="K1825" i="2" s="1"/>
  <c r="F1826" i="2"/>
  <c r="K1826" i="2" s="1"/>
  <c r="F1827" i="2"/>
  <c r="K1827" i="2" s="1"/>
  <c r="F1828" i="2"/>
  <c r="K1828" i="2" s="1"/>
  <c r="F1829" i="2"/>
  <c r="K1829" i="2" s="1"/>
  <c r="F1830" i="2"/>
  <c r="K1830" i="2" s="1"/>
  <c r="F1831" i="2"/>
  <c r="K1831" i="2" s="1"/>
  <c r="F1832" i="2"/>
  <c r="K1832" i="2" s="1"/>
  <c r="F1833" i="2"/>
  <c r="K1833" i="2" s="1"/>
  <c r="F1834" i="2"/>
  <c r="K1834" i="2" s="1"/>
  <c r="F1835" i="2"/>
  <c r="K1835" i="2" s="1"/>
  <c r="F1836" i="2"/>
  <c r="K1836" i="2" s="1"/>
  <c r="F1837" i="2"/>
  <c r="K1837" i="2" s="1"/>
  <c r="F1838" i="2"/>
  <c r="K1838" i="2" s="1"/>
  <c r="F1839" i="2"/>
  <c r="K1839" i="2" s="1"/>
  <c r="F1840" i="2"/>
  <c r="K1840" i="2" s="1"/>
  <c r="F1841" i="2"/>
  <c r="K1841" i="2" s="1"/>
  <c r="F1842" i="2"/>
  <c r="K1842" i="2" s="1"/>
  <c r="F1843" i="2"/>
  <c r="K1843" i="2" s="1"/>
  <c r="F1844" i="2"/>
  <c r="K1844" i="2" s="1"/>
  <c r="F1845" i="2"/>
  <c r="K1845" i="2" s="1"/>
  <c r="F1846" i="2"/>
  <c r="K1846" i="2" s="1"/>
  <c r="F1847" i="2"/>
  <c r="K1847" i="2" s="1"/>
  <c r="F1848" i="2"/>
  <c r="K1848" i="2" s="1"/>
  <c r="F1849" i="2"/>
  <c r="K1849" i="2" s="1"/>
  <c r="F1850" i="2"/>
  <c r="K1850" i="2" s="1"/>
  <c r="F1851" i="2"/>
  <c r="K1851" i="2" s="1"/>
  <c r="F1852" i="2"/>
  <c r="K1852" i="2" s="1"/>
  <c r="F1853" i="2"/>
  <c r="K1853" i="2" s="1"/>
  <c r="F1854" i="2"/>
  <c r="K1854" i="2" s="1"/>
  <c r="F1855" i="2"/>
  <c r="K1855" i="2" s="1"/>
  <c r="F1856" i="2"/>
  <c r="K1856" i="2" s="1"/>
  <c r="F1857" i="2"/>
  <c r="K1857" i="2" s="1"/>
  <c r="F1858" i="2"/>
  <c r="K1858" i="2" s="1"/>
  <c r="F1859" i="2"/>
  <c r="K1859" i="2" s="1"/>
  <c r="F1860" i="2"/>
  <c r="K1860" i="2" s="1"/>
  <c r="F1861" i="2"/>
  <c r="K1861" i="2" s="1"/>
  <c r="F1862" i="2"/>
  <c r="K1862" i="2" s="1"/>
  <c r="F1863" i="2"/>
  <c r="K1863" i="2" s="1"/>
  <c r="F1864" i="2"/>
  <c r="K1864" i="2" s="1"/>
  <c r="F1865" i="2"/>
  <c r="K1865" i="2" s="1"/>
  <c r="F1866" i="2"/>
  <c r="K1866" i="2" s="1"/>
  <c r="F1867" i="2"/>
  <c r="K1867" i="2" s="1"/>
  <c r="F1868" i="2"/>
  <c r="K1868" i="2" s="1"/>
  <c r="F1869" i="2"/>
  <c r="K1869" i="2" s="1"/>
  <c r="F1870" i="2"/>
  <c r="K1870" i="2" s="1"/>
  <c r="F1871" i="2"/>
  <c r="K1871" i="2" s="1"/>
  <c r="F1872" i="2"/>
  <c r="K1872" i="2" s="1"/>
  <c r="F1873" i="2"/>
  <c r="K1873" i="2" s="1"/>
  <c r="F1874" i="2"/>
  <c r="K1874" i="2" s="1"/>
  <c r="F1875" i="2"/>
  <c r="K1875" i="2" s="1"/>
  <c r="F1876" i="2"/>
  <c r="K1876" i="2" s="1"/>
  <c r="F1877" i="2"/>
  <c r="K1877" i="2" s="1"/>
  <c r="F1878" i="2"/>
  <c r="K1878" i="2" s="1"/>
  <c r="F1879" i="2"/>
  <c r="K1879" i="2" s="1"/>
  <c r="F1880" i="2"/>
  <c r="K1880" i="2" s="1"/>
  <c r="F1881" i="2"/>
  <c r="K1881" i="2" s="1"/>
  <c r="F1882" i="2"/>
  <c r="K1882" i="2" s="1"/>
  <c r="F1883" i="2"/>
  <c r="K1883" i="2" s="1"/>
  <c r="F1884" i="2"/>
  <c r="K1884" i="2" s="1"/>
  <c r="F1885" i="2"/>
  <c r="K1885" i="2" s="1"/>
  <c r="F1886" i="2"/>
  <c r="K1886" i="2" s="1"/>
  <c r="F1887" i="2"/>
  <c r="K1887" i="2" s="1"/>
  <c r="F1888" i="2"/>
  <c r="K1888" i="2" s="1"/>
  <c r="F1889" i="2"/>
  <c r="K1889" i="2" s="1"/>
  <c r="F1890" i="2"/>
  <c r="K1890" i="2" s="1"/>
  <c r="F1891" i="2"/>
  <c r="K1891" i="2" s="1"/>
  <c r="F1892" i="2"/>
  <c r="K1892" i="2" s="1"/>
  <c r="F1893" i="2"/>
  <c r="K1893" i="2" s="1"/>
  <c r="F1894" i="2"/>
  <c r="K1894" i="2" s="1"/>
  <c r="F1895" i="2"/>
  <c r="K1895" i="2" s="1"/>
  <c r="F1896" i="2"/>
  <c r="K1896" i="2" s="1"/>
  <c r="F1897" i="2"/>
  <c r="K1897" i="2" s="1"/>
  <c r="F1898" i="2"/>
  <c r="K1898" i="2" s="1"/>
  <c r="F1899" i="2"/>
  <c r="K1899" i="2" s="1"/>
  <c r="F1900" i="2"/>
  <c r="K1900" i="2" s="1"/>
  <c r="F1901" i="2"/>
  <c r="K1901" i="2" s="1"/>
  <c r="F1902" i="2"/>
  <c r="K1902" i="2" s="1"/>
  <c r="F1903" i="2"/>
  <c r="K1903" i="2" s="1"/>
  <c r="F1904" i="2"/>
  <c r="K1904" i="2" s="1"/>
  <c r="F1905" i="2"/>
  <c r="K1905" i="2" s="1"/>
  <c r="F1906" i="2"/>
  <c r="K1906" i="2" s="1"/>
  <c r="F1907" i="2"/>
  <c r="K1907" i="2" s="1"/>
  <c r="F1908" i="2"/>
  <c r="K1908" i="2" s="1"/>
  <c r="F1909" i="2"/>
  <c r="K1909" i="2" s="1"/>
  <c r="F1910" i="2"/>
  <c r="K1910" i="2" s="1"/>
  <c r="F1911" i="2"/>
  <c r="K1911" i="2" s="1"/>
  <c r="F1912" i="2"/>
  <c r="K1912" i="2" s="1"/>
  <c r="F1913" i="2"/>
  <c r="K1913" i="2" s="1"/>
  <c r="F1914" i="2"/>
  <c r="K1914" i="2" s="1"/>
  <c r="F1915" i="2"/>
  <c r="K1915" i="2" s="1"/>
  <c r="F1916" i="2"/>
  <c r="K1916" i="2" s="1"/>
  <c r="F1917" i="2"/>
  <c r="K1917" i="2" s="1"/>
  <c r="F1918" i="2"/>
  <c r="K1918" i="2" s="1"/>
  <c r="F1919" i="2"/>
  <c r="K1919" i="2" s="1"/>
  <c r="F1920" i="2"/>
  <c r="K1920" i="2" s="1"/>
  <c r="F1921" i="2"/>
  <c r="K1921" i="2" s="1"/>
  <c r="F1922" i="2"/>
  <c r="K1922" i="2" s="1"/>
  <c r="F1923" i="2"/>
  <c r="K1923" i="2" s="1"/>
  <c r="F1924" i="2"/>
  <c r="K1924" i="2" s="1"/>
  <c r="F1925" i="2"/>
  <c r="K1925" i="2" s="1"/>
  <c r="F1926" i="2"/>
  <c r="K1926" i="2" s="1"/>
  <c r="F1927" i="2"/>
  <c r="K1927" i="2" s="1"/>
  <c r="F1928" i="2"/>
  <c r="K1928" i="2" s="1"/>
  <c r="F1929" i="2"/>
  <c r="K1929" i="2" s="1"/>
  <c r="F1930" i="2"/>
  <c r="K1930" i="2" s="1"/>
  <c r="F1931" i="2"/>
  <c r="K1931" i="2" s="1"/>
  <c r="F1932" i="2"/>
  <c r="K1932" i="2" s="1"/>
  <c r="F1933" i="2"/>
  <c r="K1933" i="2" s="1"/>
  <c r="F1934" i="2"/>
  <c r="K1934" i="2" s="1"/>
  <c r="F1935" i="2"/>
  <c r="K1935" i="2" s="1"/>
  <c r="F1936" i="2"/>
  <c r="K1936" i="2" s="1"/>
  <c r="F1937" i="2"/>
  <c r="K1937" i="2" s="1"/>
  <c r="F1938" i="2"/>
  <c r="K1938" i="2" s="1"/>
  <c r="F1939" i="2"/>
  <c r="K1939" i="2" s="1"/>
  <c r="F1940" i="2"/>
  <c r="K1940" i="2" s="1"/>
  <c r="F1941" i="2"/>
  <c r="K1941" i="2" s="1"/>
  <c r="F1942" i="2"/>
  <c r="K1942" i="2" s="1"/>
  <c r="F1943" i="2"/>
  <c r="K1943" i="2" s="1"/>
  <c r="F1944" i="2"/>
  <c r="K1944" i="2" s="1"/>
  <c r="F1945" i="2"/>
  <c r="K1945" i="2" s="1"/>
  <c r="F1946" i="2"/>
  <c r="K1946" i="2" s="1"/>
  <c r="F1947" i="2"/>
  <c r="K1947" i="2" s="1"/>
  <c r="F1948" i="2"/>
  <c r="K1948" i="2" s="1"/>
  <c r="F1949" i="2"/>
  <c r="K1949" i="2" s="1"/>
  <c r="F1950" i="2"/>
  <c r="K1950" i="2" s="1"/>
  <c r="F1951" i="2"/>
  <c r="K1951" i="2" s="1"/>
  <c r="F1952" i="2"/>
  <c r="K1952" i="2" s="1"/>
  <c r="F1953" i="2"/>
  <c r="K1953" i="2" s="1"/>
  <c r="F1954" i="2"/>
  <c r="K1954" i="2" s="1"/>
  <c r="F1955" i="2"/>
  <c r="K1955" i="2" s="1"/>
  <c r="F1956" i="2"/>
  <c r="K1956" i="2" s="1"/>
  <c r="F1957" i="2"/>
  <c r="K1957" i="2" s="1"/>
  <c r="F1958" i="2"/>
  <c r="K1958" i="2" s="1"/>
  <c r="F1959" i="2"/>
  <c r="K1959" i="2" s="1"/>
  <c r="F1960" i="2"/>
  <c r="K1960" i="2" s="1"/>
  <c r="F1961" i="2"/>
  <c r="K1961" i="2" s="1"/>
  <c r="F1962" i="2"/>
  <c r="K1962" i="2" s="1"/>
  <c r="F1963" i="2"/>
  <c r="K1963" i="2" s="1"/>
  <c r="F1964" i="2"/>
  <c r="K1964" i="2" s="1"/>
  <c r="F1965" i="2"/>
  <c r="K1965" i="2" s="1"/>
  <c r="F1966" i="2"/>
  <c r="K1966" i="2" s="1"/>
  <c r="F1967" i="2"/>
  <c r="K1967" i="2" s="1"/>
  <c r="F1968" i="2"/>
  <c r="K1968" i="2" s="1"/>
  <c r="F1969" i="2"/>
  <c r="K1969" i="2" s="1"/>
  <c r="F1970" i="2"/>
  <c r="K1970" i="2" s="1"/>
  <c r="F1971" i="2"/>
  <c r="K1971" i="2" s="1"/>
  <c r="F1972" i="2"/>
  <c r="K1972" i="2" s="1"/>
  <c r="F1973" i="2"/>
  <c r="K1973" i="2" s="1"/>
  <c r="F1974" i="2"/>
  <c r="K1974" i="2" s="1"/>
  <c r="F1975" i="2"/>
  <c r="K1975" i="2" s="1"/>
  <c r="F1976" i="2"/>
  <c r="K1976" i="2" s="1"/>
  <c r="F1977" i="2"/>
  <c r="K1977" i="2" s="1"/>
  <c r="F1978" i="2"/>
  <c r="K1978" i="2" s="1"/>
  <c r="F1979" i="2"/>
  <c r="K1979" i="2" s="1"/>
  <c r="F1980" i="2"/>
  <c r="K1980" i="2" s="1"/>
  <c r="F1981" i="2"/>
  <c r="K1981" i="2" s="1"/>
  <c r="F1982" i="2"/>
  <c r="K1982" i="2" s="1"/>
  <c r="F1983" i="2"/>
  <c r="K1983" i="2" s="1"/>
  <c r="F1984" i="2"/>
  <c r="K1984" i="2" s="1"/>
  <c r="F1985" i="2"/>
  <c r="K1985" i="2" s="1"/>
  <c r="F1986" i="2"/>
  <c r="K1986" i="2" s="1"/>
  <c r="F1987" i="2"/>
  <c r="K1987" i="2" s="1"/>
  <c r="F1988" i="2"/>
  <c r="K1988" i="2" s="1"/>
  <c r="F1989" i="2"/>
  <c r="K1989" i="2" s="1"/>
  <c r="F1990" i="2"/>
  <c r="K1990" i="2" s="1"/>
  <c r="F1991" i="2"/>
  <c r="K1991" i="2" s="1"/>
  <c r="F1992" i="2"/>
  <c r="K1992" i="2" s="1"/>
  <c r="F1993" i="2"/>
  <c r="K1993" i="2" s="1"/>
  <c r="F1994" i="2"/>
  <c r="K1994" i="2" s="1"/>
  <c r="F1995" i="2"/>
  <c r="K1995" i="2" s="1"/>
  <c r="F1996" i="2"/>
  <c r="K1996" i="2" s="1"/>
  <c r="F1997" i="2"/>
  <c r="K1997" i="2" s="1"/>
  <c r="F1998" i="2"/>
  <c r="K1998" i="2" s="1"/>
  <c r="F1999" i="2"/>
  <c r="K1999" i="2" s="1"/>
  <c r="F2000" i="2"/>
  <c r="K2000" i="2" s="1"/>
  <c r="F2001" i="2"/>
  <c r="K2001" i="2" s="1"/>
  <c r="F2002" i="2"/>
  <c r="K2002" i="2" s="1"/>
  <c r="F2003" i="2"/>
  <c r="K2003" i="2" s="1"/>
  <c r="F2004" i="2"/>
  <c r="K2004" i="2" s="1"/>
  <c r="F2005" i="2"/>
  <c r="K2005" i="2" s="1"/>
  <c r="F2006" i="2"/>
  <c r="K2006" i="2" s="1"/>
  <c r="F2007" i="2"/>
  <c r="K2007" i="2" s="1"/>
  <c r="F2008" i="2"/>
  <c r="K2008" i="2" s="1"/>
  <c r="F2009" i="2"/>
  <c r="K2009" i="2" s="1"/>
  <c r="F2010" i="2"/>
  <c r="K2010" i="2" s="1"/>
  <c r="F2011" i="2"/>
  <c r="K2011" i="2" s="1"/>
  <c r="F2012" i="2"/>
  <c r="K2012" i="2" s="1"/>
  <c r="F2013" i="2"/>
  <c r="K2013" i="2" s="1"/>
  <c r="F2014" i="2"/>
  <c r="K2014" i="2" s="1"/>
  <c r="F2015" i="2"/>
  <c r="K2015" i="2" s="1"/>
  <c r="F2016" i="2"/>
  <c r="K2016" i="2" s="1"/>
  <c r="F2017" i="2"/>
  <c r="K2017" i="2" s="1"/>
  <c r="F2018" i="2"/>
  <c r="K2018" i="2" s="1"/>
  <c r="F2019" i="2"/>
  <c r="K2019" i="2" s="1"/>
  <c r="F2020" i="2"/>
  <c r="K2020" i="2" s="1"/>
  <c r="F2021" i="2"/>
  <c r="K2021" i="2" s="1"/>
  <c r="F2022" i="2"/>
  <c r="K2022" i="2" s="1"/>
  <c r="F2023" i="2"/>
  <c r="K2023" i="2" s="1"/>
  <c r="F2024" i="2"/>
  <c r="K2024" i="2" s="1"/>
  <c r="F2025" i="2"/>
  <c r="K2025" i="2" s="1"/>
  <c r="F2026" i="2"/>
  <c r="K2026" i="2" s="1"/>
  <c r="F2027" i="2"/>
  <c r="K2027" i="2" s="1"/>
  <c r="F2028" i="2"/>
  <c r="K2028" i="2" s="1"/>
  <c r="F2029" i="2"/>
  <c r="K2029" i="2" s="1"/>
  <c r="F2030" i="2"/>
  <c r="K2030" i="2" s="1"/>
  <c r="F2031" i="2"/>
  <c r="K2031" i="2" s="1"/>
  <c r="F2032" i="2"/>
  <c r="K2032" i="2" s="1"/>
  <c r="F2033" i="2"/>
  <c r="K2033" i="2" s="1"/>
  <c r="F2034" i="2"/>
  <c r="K2034" i="2" s="1"/>
  <c r="F2035" i="2"/>
  <c r="K2035" i="2" s="1"/>
  <c r="F2036" i="2"/>
  <c r="K2036" i="2" s="1"/>
  <c r="F2037" i="2"/>
  <c r="K2037" i="2" s="1"/>
  <c r="F2038" i="2"/>
  <c r="K2038" i="2" s="1"/>
  <c r="F2039" i="2"/>
  <c r="K2039" i="2" s="1"/>
  <c r="F2040" i="2"/>
  <c r="K2040" i="2" s="1"/>
  <c r="F2041" i="2"/>
  <c r="K2041" i="2" s="1"/>
  <c r="F2042" i="2"/>
  <c r="K2042" i="2" s="1"/>
  <c r="F2043" i="2"/>
  <c r="K2043" i="2" s="1"/>
  <c r="F2044" i="2"/>
  <c r="K2044" i="2" s="1"/>
  <c r="F2045" i="2"/>
  <c r="K2045" i="2" s="1"/>
  <c r="F2046" i="2"/>
  <c r="K2046" i="2" s="1"/>
  <c r="F2047" i="2"/>
  <c r="K2047" i="2" s="1"/>
  <c r="F2048" i="2"/>
  <c r="K2048" i="2" s="1"/>
  <c r="F2049" i="2"/>
  <c r="K2049" i="2" s="1"/>
  <c r="F2050" i="2"/>
  <c r="K2050" i="2" s="1"/>
  <c r="F2051" i="2"/>
  <c r="K2051" i="2" s="1"/>
  <c r="F2052" i="2"/>
  <c r="K2052" i="2" s="1"/>
  <c r="F2053" i="2"/>
  <c r="K2053" i="2" s="1"/>
  <c r="F2054" i="2"/>
  <c r="K2054" i="2" s="1"/>
  <c r="F2055" i="2"/>
  <c r="K2055" i="2" s="1"/>
  <c r="F2056" i="2"/>
  <c r="K2056" i="2" s="1"/>
  <c r="F2057" i="2"/>
  <c r="K2057" i="2" s="1"/>
  <c r="F2058" i="2"/>
  <c r="K2058" i="2" s="1"/>
  <c r="F2059" i="2"/>
  <c r="K2059" i="2" s="1"/>
  <c r="F2060" i="2"/>
  <c r="K2060" i="2" s="1"/>
  <c r="F2061" i="2"/>
  <c r="K2061" i="2" s="1"/>
  <c r="F2062" i="2"/>
  <c r="K2062" i="2" s="1"/>
  <c r="F2063" i="2"/>
  <c r="K2063" i="2" s="1"/>
  <c r="F2064" i="2"/>
  <c r="K2064" i="2" s="1"/>
  <c r="F2065" i="2"/>
  <c r="K2065" i="2" s="1"/>
  <c r="F2066" i="2"/>
  <c r="K2066" i="2" s="1"/>
  <c r="F2067" i="2"/>
  <c r="K2067" i="2" s="1"/>
  <c r="F2068" i="2"/>
  <c r="K2068" i="2" s="1"/>
  <c r="F2069" i="2"/>
  <c r="K2069" i="2" s="1"/>
  <c r="F2070" i="2"/>
  <c r="K2070" i="2" s="1"/>
  <c r="F2071" i="2"/>
  <c r="K2071" i="2" s="1"/>
  <c r="F2072" i="2"/>
  <c r="K2072" i="2" s="1"/>
  <c r="F2073" i="2"/>
  <c r="K2073" i="2" s="1"/>
  <c r="F2074" i="2"/>
  <c r="K2074" i="2" s="1"/>
  <c r="F2075" i="2"/>
  <c r="K2075" i="2" s="1"/>
  <c r="F2076" i="2"/>
  <c r="K2076" i="2" s="1"/>
  <c r="F2077" i="2"/>
  <c r="K2077" i="2" s="1"/>
  <c r="F2078" i="2"/>
  <c r="K2078" i="2" s="1"/>
  <c r="F2079" i="2"/>
  <c r="K2079" i="2" s="1"/>
  <c r="F2080" i="2"/>
  <c r="K2080" i="2" s="1"/>
  <c r="F2081" i="2"/>
  <c r="K2081" i="2" s="1"/>
  <c r="F2082" i="2"/>
  <c r="K2082" i="2" s="1"/>
  <c r="F2083" i="2"/>
  <c r="K2083" i="2" s="1"/>
  <c r="F2084" i="2"/>
  <c r="K2084" i="2" s="1"/>
  <c r="F2085" i="2"/>
  <c r="K2085" i="2" s="1"/>
  <c r="F2086" i="2"/>
  <c r="K2086" i="2" s="1"/>
  <c r="F2087" i="2"/>
  <c r="K2087" i="2" s="1"/>
  <c r="F2088" i="2"/>
  <c r="K2088" i="2" s="1"/>
  <c r="F2089" i="2"/>
  <c r="K2089" i="2" s="1"/>
  <c r="F2090" i="2"/>
  <c r="K2090" i="2" s="1"/>
  <c r="F2091" i="2"/>
  <c r="K2091" i="2" s="1"/>
  <c r="F2092" i="2"/>
  <c r="K2092" i="2" s="1"/>
  <c r="F2093" i="2"/>
  <c r="K2093" i="2" s="1"/>
  <c r="F2094" i="2"/>
  <c r="K2094" i="2" s="1"/>
  <c r="F2095" i="2"/>
  <c r="K2095" i="2" s="1"/>
  <c r="F2096" i="2"/>
  <c r="K2096" i="2" s="1"/>
  <c r="F2097" i="2"/>
  <c r="K2097" i="2" s="1"/>
  <c r="F2098" i="2"/>
  <c r="K2098" i="2" s="1"/>
  <c r="F2099" i="2"/>
  <c r="K2099" i="2" s="1"/>
  <c r="F2100" i="2"/>
  <c r="K2100" i="2" s="1"/>
  <c r="F2101" i="2"/>
  <c r="K2101" i="2" s="1"/>
  <c r="F2102" i="2"/>
  <c r="K2102" i="2" s="1"/>
  <c r="F2103" i="2"/>
  <c r="K2103" i="2" s="1"/>
  <c r="F2104" i="2"/>
  <c r="K2104" i="2" s="1"/>
  <c r="F2105" i="2"/>
  <c r="K2105" i="2" s="1"/>
  <c r="F2106" i="2"/>
  <c r="K2106" i="2" s="1"/>
  <c r="F2107" i="2"/>
  <c r="K2107" i="2" s="1"/>
  <c r="F2108" i="2"/>
  <c r="K2108" i="2" s="1"/>
  <c r="F2109" i="2"/>
  <c r="K2109" i="2" s="1"/>
  <c r="F2110" i="2"/>
  <c r="K2110" i="2" s="1"/>
  <c r="F2111" i="2"/>
  <c r="K2111" i="2" s="1"/>
  <c r="F2112" i="2"/>
  <c r="K2112" i="2" s="1"/>
  <c r="F2113" i="2"/>
  <c r="K2113" i="2" s="1"/>
  <c r="F2114" i="2"/>
  <c r="K2114" i="2" s="1"/>
  <c r="F2115" i="2"/>
  <c r="K2115" i="2" s="1"/>
  <c r="F2116" i="2"/>
  <c r="K2116" i="2" s="1"/>
  <c r="F2117" i="2"/>
  <c r="K2117" i="2" s="1"/>
  <c r="F2118" i="2"/>
  <c r="K2118" i="2" s="1"/>
  <c r="F2119" i="2"/>
  <c r="K2119" i="2" s="1"/>
  <c r="F2120" i="2"/>
  <c r="K2120" i="2" s="1"/>
  <c r="F2121" i="2"/>
  <c r="K2121" i="2" s="1"/>
  <c r="F2122" i="2"/>
  <c r="K2122" i="2" s="1"/>
  <c r="F2123" i="2"/>
  <c r="K2123" i="2" s="1"/>
  <c r="F2124" i="2"/>
  <c r="K2124" i="2" s="1"/>
  <c r="F2125" i="2"/>
  <c r="K2125" i="2" s="1"/>
  <c r="F2126" i="2"/>
  <c r="K2126" i="2" s="1"/>
  <c r="F2127" i="2"/>
  <c r="K2127" i="2" s="1"/>
  <c r="F2128" i="2"/>
  <c r="K2128" i="2" s="1"/>
  <c r="F2129" i="2"/>
  <c r="K2129" i="2" s="1"/>
  <c r="F2130" i="2"/>
  <c r="K2130" i="2" s="1"/>
  <c r="F2131" i="2"/>
  <c r="K2131" i="2" s="1"/>
  <c r="F2132" i="2"/>
  <c r="K2132" i="2" s="1"/>
  <c r="F2133" i="2"/>
  <c r="K2133" i="2" s="1"/>
  <c r="F2134" i="2"/>
  <c r="K2134" i="2" s="1"/>
  <c r="F2135" i="2"/>
  <c r="K2135" i="2" s="1"/>
  <c r="F2136" i="2"/>
  <c r="K2136" i="2" s="1"/>
  <c r="F2137" i="2"/>
  <c r="K2137" i="2" s="1"/>
  <c r="F2138" i="2"/>
  <c r="K2138" i="2" s="1"/>
  <c r="F2139" i="2"/>
  <c r="K2139" i="2" s="1"/>
  <c r="F2140" i="2"/>
  <c r="K2140" i="2" s="1"/>
  <c r="F2141" i="2"/>
  <c r="K2141" i="2" s="1"/>
  <c r="F2142" i="2"/>
  <c r="K2142" i="2" s="1"/>
  <c r="F2143" i="2"/>
  <c r="K2143" i="2" s="1"/>
  <c r="F2144" i="2"/>
  <c r="K2144" i="2" s="1"/>
  <c r="F2145" i="2"/>
  <c r="K2145" i="2" s="1"/>
  <c r="F2146" i="2"/>
  <c r="K2146" i="2" s="1"/>
  <c r="F2147" i="2"/>
  <c r="K2147" i="2" s="1"/>
  <c r="F2148" i="2"/>
  <c r="K2148" i="2" s="1"/>
  <c r="F2149" i="2"/>
  <c r="K2149" i="2" s="1"/>
  <c r="F2150" i="2"/>
  <c r="K2150" i="2" s="1"/>
  <c r="F2151" i="2"/>
  <c r="K2151" i="2" s="1"/>
  <c r="F2152" i="2"/>
  <c r="K2152" i="2" s="1"/>
  <c r="F2153" i="2"/>
  <c r="K2153" i="2" s="1"/>
  <c r="F2154" i="2"/>
  <c r="K2154" i="2" s="1"/>
  <c r="F2155" i="2"/>
  <c r="K2155" i="2" s="1"/>
  <c r="F2156" i="2"/>
  <c r="K2156" i="2" s="1"/>
  <c r="F2157" i="2"/>
  <c r="K2157" i="2" s="1"/>
  <c r="F2158" i="2"/>
  <c r="K2158" i="2" s="1"/>
  <c r="F2159" i="2"/>
  <c r="K2159" i="2" s="1"/>
  <c r="F2160" i="2"/>
  <c r="K2160" i="2" s="1"/>
  <c r="F2161" i="2"/>
  <c r="K2161" i="2" s="1"/>
  <c r="F2162" i="2"/>
  <c r="K2162" i="2" s="1"/>
  <c r="F2163" i="2"/>
  <c r="K2163" i="2" s="1"/>
  <c r="F2164" i="2"/>
  <c r="K2164" i="2" s="1"/>
  <c r="F2165" i="2"/>
  <c r="K2165" i="2" s="1"/>
  <c r="F2166" i="2"/>
  <c r="K2166" i="2" s="1"/>
  <c r="F2167" i="2"/>
  <c r="K2167" i="2" s="1"/>
  <c r="F2168" i="2"/>
  <c r="K2168" i="2" s="1"/>
  <c r="F2169" i="2"/>
  <c r="K2169" i="2" s="1"/>
  <c r="F2170" i="2"/>
  <c r="K2170" i="2" s="1"/>
  <c r="F2171" i="2"/>
  <c r="K2171" i="2" s="1"/>
  <c r="F2172" i="2"/>
  <c r="K2172" i="2" s="1"/>
  <c r="F2173" i="2"/>
  <c r="K2173" i="2" s="1"/>
  <c r="F2174" i="2"/>
  <c r="K2174" i="2" s="1"/>
  <c r="F2175" i="2"/>
  <c r="K2175" i="2" s="1"/>
  <c r="F2176" i="2"/>
  <c r="K2176" i="2" s="1"/>
  <c r="F2177" i="2"/>
  <c r="K2177" i="2" s="1"/>
  <c r="F2178" i="2"/>
  <c r="K2178" i="2" s="1"/>
  <c r="F2179" i="2"/>
  <c r="K2179" i="2" s="1"/>
  <c r="F2180" i="2"/>
  <c r="K2180" i="2" s="1"/>
  <c r="F2181" i="2"/>
  <c r="K2181" i="2" s="1"/>
  <c r="F2182" i="2"/>
  <c r="K2182" i="2" s="1"/>
  <c r="F2183" i="2"/>
  <c r="K2183" i="2" s="1"/>
  <c r="F2184" i="2"/>
  <c r="K2184" i="2" s="1"/>
  <c r="F2185" i="2"/>
  <c r="K2185" i="2" s="1"/>
  <c r="F2186" i="2"/>
  <c r="K2186" i="2" s="1"/>
  <c r="F2187" i="2"/>
  <c r="K2187" i="2" s="1"/>
  <c r="F2188" i="2"/>
  <c r="K2188" i="2" s="1"/>
  <c r="F2189" i="2"/>
  <c r="K2189" i="2" s="1"/>
  <c r="F2190" i="2"/>
  <c r="K2190" i="2" s="1"/>
  <c r="F2191" i="2"/>
  <c r="K2191" i="2" s="1"/>
  <c r="F2192" i="2"/>
  <c r="K2192" i="2" s="1"/>
  <c r="F2193" i="2"/>
  <c r="K2193" i="2" s="1"/>
  <c r="F2194" i="2"/>
  <c r="K2194" i="2" s="1"/>
  <c r="F2195" i="2"/>
  <c r="K2195" i="2" s="1"/>
  <c r="F2196" i="2"/>
  <c r="K2196" i="2" s="1"/>
  <c r="F2197" i="2"/>
  <c r="K2197" i="2" s="1"/>
  <c r="F2198" i="2"/>
  <c r="K2198" i="2" s="1"/>
  <c r="F2199" i="2"/>
  <c r="K2199" i="2" s="1"/>
  <c r="F2200" i="2"/>
  <c r="K2200" i="2" s="1"/>
  <c r="F2201" i="2"/>
  <c r="K2201" i="2" s="1"/>
  <c r="F2202" i="2"/>
  <c r="K2202" i="2" s="1"/>
  <c r="F2203" i="2"/>
  <c r="K2203" i="2" s="1"/>
  <c r="F2204" i="2"/>
  <c r="K2204" i="2" s="1"/>
  <c r="F2205" i="2"/>
  <c r="K2205" i="2" s="1"/>
  <c r="F2206" i="2"/>
  <c r="K2206" i="2" s="1"/>
  <c r="F2207" i="2"/>
  <c r="K2207" i="2" s="1"/>
  <c r="F2208" i="2"/>
  <c r="K2208" i="2" s="1"/>
  <c r="F2209" i="2"/>
  <c r="K2209" i="2" s="1"/>
  <c r="F2210" i="2"/>
  <c r="K2210" i="2" s="1"/>
  <c r="F2211" i="2"/>
  <c r="K2211" i="2" s="1"/>
  <c r="F2212" i="2"/>
  <c r="K2212" i="2" s="1"/>
  <c r="F2213" i="2"/>
  <c r="K2213" i="2" s="1"/>
  <c r="F2214" i="2"/>
  <c r="K2214" i="2" s="1"/>
  <c r="F2215" i="2"/>
  <c r="K2215" i="2" s="1"/>
  <c r="F2216" i="2"/>
  <c r="K2216" i="2" s="1"/>
  <c r="F2217" i="2"/>
  <c r="K2217" i="2" s="1"/>
  <c r="F2218" i="2"/>
  <c r="K2218" i="2" s="1"/>
  <c r="F2219" i="2"/>
  <c r="K2219" i="2" s="1"/>
  <c r="F2220" i="2"/>
  <c r="K2220" i="2" s="1"/>
  <c r="F2221" i="2"/>
  <c r="K2221" i="2" s="1"/>
  <c r="F2222" i="2"/>
  <c r="K2222" i="2" s="1"/>
  <c r="F2223" i="2"/>
  <c r="K2223" i="2" s="1"/>
  <c r="F2224" i="2"/>
  <c r="K2224" i="2" s="1"/>
  <c r="F2225" i="2"/>
  <c r="K2225" i="2" s="1"/>
  <c r="F2226" i="2"/>
  <c r="K2226" i="2" s="1"/>
  <c r="F2227" i="2"/>
  <c r="K2227" i="2" s="1"/>
  <c r="F2228" i="2"/>
  <c r="K2228" i="2" s="1"/>
  <c r="F2229" i="2"/>
  <c r="K2229" i="2" s="1"/>
  <c r="F2230" i="2"/>
  <c r="K2230" i="2" s="1"/>
  <c r="F2231" i="2"/>
  <c r="K2231" i="2" s="1"/>
  <c r="F2232" i="2"/>
  <c r="K2232" i="2" s="1"/>
  <c r="F2233" i="2"/>
  <c r="K2233" i="2" s="1"/>
  <c r="F2234" i="2"/>
  <c r="K2234" i="2" s="1"/>
  <c r="F2235" i="2"/>
  <c r="K2235" i="2" s="1"/>
  <c r="F2236" i="2"/>
  <c r="K2236" i="2" s="1"/>
  <c r="F2237" i="2"/>
  <c r="K2237" i="2" s="1"/>
  <c r="F2238" i="2"/>
  <c r="K2238" i="2" s="1"/>
  <c r="F2239" i="2"/>
  <c r="K2239" i="2" s="1"/>
  <c r="F2240" i="2"/>
  <c r="K2240" i="2" s="1"/>
  <c r="F2241" i="2"/>
  <c r="K2241" i="2" s="1"/>
  <c r="F2242" i="2"/>
  <c r="K2242" i="2" s="1"/>
  <c r="F2243" i="2"/>
  <c r="K2243" i="2" s="1"/>
  <c r="F2244" i="2"/>
  <c r="K2244" i="2" s="1"/>
  <c r="F2245" i="2"/>
  <c r="K2245" i="2" s="1"/>
  <c r="F2246" i="2"/>
  <c r="K2246" i="2" s="1"/>
  <c r="F2247" i="2"/>
  <c r="K2247" i="2" s="1"/>
  <c r="F2248" i="2"/>
  <c r="K2248" i="2" s="1"/>
  <c r="F2249" i="2"/>
  <c r="K2249" i="2" s="1"/>
  <c r="F2250" i="2"/>
  <c r="K2250" i="2" s="1"/>
  <c r="F2251" i="2"/>
  <c r="K2251" i="2" s="1"/>
  <c r="F2252" i="2"/>
  <c r="K2252" i="2" s="1"/>
  <c r="F2253" i="2"/>
  <c r="K2253" i="2" s="1"/>
  <c r="F2254" i="2"/>
  <c r="K2254" i="2" s="1"/>
  <c r="F2255" i="2"/>
  <c r="K2255" i="2" s="1"/>
  <c r="F2256" i="2"/>
  <c r="K2256" i="2" s="1"/>
  <c r="F2257" i="2"/>
  <c r="K2257" i="2" s="1"/>
  <c r="F2258" i="2"/>
  <c r="K2258" i="2" s="1"/>
  <c r="F2259" i="2"/>
  <c r="K2259" i="2" s="1"/>
  <c r="F2260" i="2"/>
  <c r="K2260" i="2" s="1"/>
  <c r="F2261" i="2"/>
  <c r="K2261" i="2" s="1"/>
  <c r="F2262" i="2"/>
  <c r="K2262" i="2" s="1"/>
  <c r="F2263" i="2"/>
  <c r="K2263" i="2" s="1"/>
  <c r="F2264" i="2"/>
  <c r="K2264" i="2" s="1"/>
  <c r="F2265" i="2"/>
  <c r="K2265" i="2" s="1"/>
  <c r="F2266" i="2"/>
  <c r="K2266" i="2" s="1"/>
  <c r="F2267" i="2"/>
  <c r="K2267" i="2" s="1"/>
  <c r="F2268" i="2"/>
  <c r="K2268" i="2" s="1"/>
  <c r="F2269" i="2"/>
  <c r="K2269" i="2" s="1"/>
  <c r="F2270" i="2"/>
  <c r="K2270" i="2" s="1"/>
  <c r="F2271" i="2"/>
  <c r="K2271" i="2" s="1"/>
  <c r="F2272" i="2"/>
  <c r="K2272" i="2" s="1"/>
  <c r="F2273" i="2"/>
  <c r="K2273" i="2" s="1"/>
  <c r="F2274" i="2"/>
  <c r="K2274" i="2" s="1"/>
  <c r="F2275" i="2"/>
  <c r="K2275" i="2" s="1"/>
  <c r="F2276" i="2"/>
  <c r="K2276" i="2" s="1"/>
  <c r="F2277" i="2"/>
  <c r="K2277" i="2" s="1"/>
  <c r="F2278" i="2"/>
  <c r="K2278" i="2" s="1"/>
  <c r="F2279" i="2"/>
  <c r="K2279" i="2" s="1"/>
  <c r="F2280" i="2"/>
  <c r="K2280" i="2" s="1"/>
  <c r="F2281" i="2"/>
  <c r="K2281" i="2" s="1"/>
  <c r="F2282" i="2"/>
  <c r="K2282" i="2" s="1"/>
  <c r="F2283" i="2"/>
  <c r="K2283" i="2" s="1"/>
  <c r="F2284" i="2"/>
  <c r="K2284" i="2" s="1"/>
  <c r="F2285" i="2"/>
  <c r="K2285" i="2" s="1"/>
  <c r="F2286" i="2"/>
  <c r="K2286" i="2" s="1"/>
  <c r="F2287" i="2"/>
  <c r="F2288" i="2"/>
  <c r="K2288" i="2" s="1"/>
  <c r="F2289" i="2"/>
  <c r="K2289" i="2" s="1"/>
  <c r="F2290" i="2"/>
  <c r="K2290" i="2" s="1"/>
  <c r="F2291" i="2"/>
  <c r="K2291" i="2" s="1"/>
  <c r="F2292" i="2"/>
  <c r="K2292" i="2" s="1"/>
  <c r="F2293" i="2"/>
  <c r="K2293" i="2" s="1"/>
  <c r="F2294" i="2"/>
  <c r="K2294" i="2" s="1"/>
  <c r="F2295" i="2"/>
  <c r="F2296" i="2"/>
  <c r="K2296" i="2" s="1"/>
  <c r="F2297" i="2"/>
  <c r="K2297" i="2" s="1"/>
  <c r="F2298" i="2"/>
  <c r="K2298" i="2" s="1"/>
  <c r="F2299" i="2"/>
  <c r="K2299" i="2" s="1"/>
  <c r="F2300" i="2"/>
  <c r="K2300" i="2" s="1"/>
  <c r="F2301" i="2"/>
  <c r="K2301" i="2" s="1"/>
  <c r="F2302" i="2"/>
  <c r="K2302" i="2" s="1"/>
  <c r="F2303" i="2"/>
  <c r="F2304" i="2"/>
  <c r="K2304" i="2" s="1"/>
  <c r="F2305" i="2"/>
  <c r="K2305" i="2" s="1"/>
  <c r="F2306" i="2"/>
  <c r="K2306" i="2" s="1"/>
  <c r="F2307" i="2"/>
  <c r="K2307" i="2" s="1"/>
  <c r="F2308" i="2"/>
  <c r="K2308" i="2" s="1"/>
  <c r="F2309" i="2"/>
  <c r="K2309" i="2" s="1"/>
  <c r="F2310" i="2"/>
  <c r="K2310" i="2" s="1"/>
  <c r="F2311" i="2"/>
  <c r="F2312" i="2"/>
  <c r="K2312" i="2" s="1"/>
  <c r="F2313" i="2"/>
  <c r="K2313" i="2" s="1"/>
  <c r="F2314" i="2"/>
  <c r="K2314" i="2" s="1"/>
  <c r="F2315" i="2"/>
  <c r="K2315" i="2" s="1"/>
  <c r="F2316" i="2"/>
  <c r="K2316" i="2" s="1"/>
  <c r="F2317" i="2"/>
  <c r="K2317" i="2" s="1"/>
  <c r="F2318" i="2"/>
  <c r="K2318" i="2" s="1"/>
  <c r="F2319" i="2"/>
  <c r="F2320" i="2"/>
  <c r="K2320" i="2" s="1"/>
  <c r="F2321" i="2"/>
  <c r="K2321" i="2" s="1"/>
  <c r="F2322" i="2"/>
  <c r="K2322" i="2" s="1"/>
  <c r="F2323" i="2"/>
  <c r="K2323" i="2" s="1"/>
  <c r="F2324" i="2"/>
  <c r="K2324" i="2" s="1"/>
  <c r="F2325" i="2"/>
  <c r="K2325" i="2" s="1"/>
  <c r="F2326" i="2"/>
  <c r="K2326" i="2" s="1"/>
  <c r="F2327" i="2"/>
  <c r="F2328" i="2"/>
  <c r="K2328" i="2" s="1"/>
  <c r="F2329" i="2"/>
  <c r="K2329" i="2" s="1"/>
  <c r="F2330" i="2"/>
  <c r="K2330" i="2" s="1"/>
  <c r="F2331" i="2"/>
  <c r="K2331" i="2" s="1"/>
  <c r="F2332" i="2"/>
  <c r="K2332" i="2" s="1"/>
  <c r="F2333" i="2"/>
  <c r="K2333" i="2" s="1"/>
  <c r="F2334" i="2"/>
  <c r="K2334" i="2" s="1"/>
  <c r="F2335" i="2"/>
  <c r="F2336" i="2"/>
  <c r="K2336" i="2" s="1"/>
  <c r="F2337" i="2"/>
  <c r="K2337" i="2" s="1"/>
  <c r="F2338" i="2"/>
  <c r="K2338" i="2" s="1"/>
  <c r="F2339" i="2"/>
  <c r="K2339" i="2" s="1"/>
  <c r="F2340" i="2"/>
  <c r="K2340" i="2" s="1"/>
  <c r="F2341" i="2"/>
  <c r="K2341" i="2" s="1"/>
  <c r="F2342" i="2"/>
  <c r="K2342" i="2" s="1"/>
  <c r="F2343" i="2"/>
  <c r="F2344" i="2"/>
  <c r="K2344" i="2" s="1"/>
  <c r="F2345" i="2"/>
  <c r="K2345" i="2" s="1"/>
  <c r="F2346" i="2"/>
  <c r="K2346" i="2" s="1"/>
  <c r="F2347" i="2"/>
  <c r="K2347" i="2" s="1"/>
  <c r="F2348" i="2"/>
  <c r="K2348" i="2" s="1"/>
  <c r="F2349" i="2"/>
  <c r="K2349" i="2" s="1"/>
  <c r="F2350" i="2"/>
  <c r="K2350" i="2" s="1"/>
  <c r="F2351" i="2"/>
  <c r="F2352" i="2"/>
  <c r="K2352" i="2" s="1"/>
  <c r="F2353" i="2"/>
  <c r="K2353" i="2" s="1"/>
  <c r="F2354" i="2"/>
  <c r="K2354" i="2" s="1"/>
  <c r="F2355" i="2"/>
  <c r="K2355" i="2" s="1"/>
  <c r="F2356" i="2"/>
  <c r="K2356" i="2" s="1"/>
  <c r="F2357" i="2"/>
  <c r="K2357" i="2" s="1"/>
  <c r="F2358" i="2"/>
  <c r="K2358" i="2" s="1"/>
  <c r="F2359" i="2"/>
  <c r="F2360" i="2"/>
  <c r="K2360" i="2" s="1"/>
  <c r="F2361" i="2"/>
  <c r="K2361" i="2" s="1"/>
  <c r="F2362" i="2"/>
  <c r="K2362" i="2" s="1"/>
  <c r="F2363" i="2"/>
  <c r="K2363" i="2" s="1"/>
  <c r="F2364" i="2"/>
  <c r="K2364" i="2" s="1"/>
  <c r="F2365" i="2"/>
  <c r="K2365" i="2" s="1"/>
  <c r="F2366" i="2"/>
  <c r="K2366" i="2" s="1"/>
  <c r="F2367" i="2"/>
  <c r="F2368" i="2"/>
  <c r="K2368" i="2" s="1"/>
  <c r="F2369" i="2"/>
  <c r="K2369" i="2" s="1"/>
  <c r="F2370" i="2"/>
  <c r="K2370" i="2" s="1"/>
  <c r="F2371" i="2"/>
  <c r="K2371" i="2" s="1"/>
  <c r="F2372" i="2"/>
  <c r="K2372" i="2" s="1"/>
  <c r="F2373" i="2"/>
  <c r="K2373" i="2" s="1"/>
  <c r="F2374" i="2"/>
  <c r="K2374" i="2" s="1"/>
  <c r="F2375" i="2"/>
  <c r="F2376" i="2"/>
  <c r="K2376" i="2" s="1"/>
  <c r="F2377" i="2"/>
  <c r="K2377" i="2" s="1"/>
  <c r="F2378" i="2"/>
  <c r="K2378" i="2" s="1"/>
  <c r="F2379" i="2"/>
  <c r="K2379" i="2" s="1"/>
  <c r="F2380" i="2"/>
  <c r="K2380" i="2" s="1"/>
  <c r="F2381" i="2"/>
  <c r="K2381" i="2" s="1"/>
  <c r="F2382" i="2"/>
  <c r="K2382" i="2" s="1"/>
  <c r="F2383" i="2"/>
  <c r="F2384" i="2"/>
  <c r="K2384" i="2" s="1"/>
  <c r="F2385" i="2"/>
  <c r="K2385" i="2" s="1"/>
  <c r="F2386" i="2"/>
  <c r="K2386" i="2" s="1"/>
  <c r="F2387" i="2"/>
  <c r="K2387" i="2" s="1"/>
  <c r="F2388" i="2"/>
  <c r="K2388" i="2" s="1"/>
  <c r="F2389" i="2"/>
  <c r="K2389" i="2" s="1"/>
  <c r="F2390" i="2"/>
  <c r="K2390" i="2" s="1"/>
  <c r="F2391" i="2"/>
  <c r="F2392" i="2"/>
  <c r="K2392" i="2" s="1"/>
  <c r="F2393" i="2"/>
  <c r="K2393" i="2" s="1"/>
  <c r="F2394" i="2"/>
  <c r="K2394" i="2" s="1"/>
  <c r="F2395" i="2"/>
  <c r="K2395" i="2" s="1"/>
  <c r="F2396" i="2"/>
  <c r="K2396" i="2" s="1"/>
  <c r="F2397" i="2"/>
  <c r="K2397" i="2" s="1"/>
  <c r="F2398" i="2"/>
  <c r="K2398" i="2" s="1"/>
  <c r="F2399" i="2"/>
  <c r="F2400" i="2"/>
  <c r="K2400" i="2" s="1"/>
  <c r="F2401" i="2"/>
  <c r="F2402" i="2"/>
  <c r="K2402" i="2" s="1"/>
  <c r="F2403" i="2"/>
  <c r="K2403" i="2" s="1"/>
  <c r="F2404" i="2"/>
  <c r="K2404" i="2" s="1"/>
  <c r="F2405" i="2"/>
  <c r="K2405" i="2" s="1"/>
  <c r="F2406" i="2"/>
  <c r="K2406" i="2" s="1"/>
  <c r="F2407" i="2"/>
  <c r="F2408" i="2"/>
  <c r="K2408" i="2" s="1"/>
  <c r="F2409" i="2"/>
  <c r="F2410" i="2"/>
  <c r="K2410" i="2" s="1"/>
  <c r="F2411" i="2"/>
  <c r="K2411" i="2" s="1"/>
  <c r="F2412" i="2"/>
  <c r="K2412" i="2" s="1"/>
  <c r="F2413" i="2"/>
  <c r="K2413" i="2" s="1"/>
  <c r="F2414" i="2"/>
  <c r="K2414" i="2" s="1"/>
  <c r="F2415" i="2"/>
  <c r="F2416" i="2"/>
  <c r="K2416" i="2" s="1"/>
  <c r="F2417" i="2"/>
  <c r="F2418" i="2"/>
  <c r="K2418" i="2" s="1"/>
  <c r="F2419" i="2"/>
  <c r="K2419" i="2" s="1"/>
  <c r="F2420" i="2"/>
  <c r="K2420" i="2" s="1"/>
  <c r="F2421" i="2"/>
  <c r="K2421" i="2" s="1"/>
  <c r="F2422" i="2"/>
  <c r="K2422" i="2" s="1"/>
  <c r="F2423" i="2"/>
  <c r="F2424" i="2"/>
  <c r="K2424" i="2" s="1"/>
  <c r="F2425" i="2"/>
  <c r="F2426" i="2"/>
  <c r="K2426" i="2" s="1"/>
  <c r="F2427" i="2"/>
  <c r="K2427" i="2" s="1"/>
  <c r="F2428" i="2"/>
  <c r="K2428" i="2" s="1"/>
  <c r="F2429" i="2"/>
  <c r="K2429" i="2" s="1"/>
  <c r="F2430" i="2"/>
  <c r="K2430" i="2" s="1"/>
  <c r="F2431" i="2"/>
  <c r="F2432" i="2"/>
  <c r="K2432" i="2" s="1"/>
  <c r="F2433" i="2"/>
  <c r="F2434" i="2"/>
  <c r="K2434" i="2" s="1"/>
  <c r="F2435" i="2"/>
  <c r="K2435" i="2" s="1"/>
  <c r="F2436" i="2"/>
  <c r="K2436" i="2" s="1"/>
  <c r="F2437" i="2"/>
  <c r="K2437" i="2" s="1"/>
  <c r="F2438" i="2"/>
  <c r="K2438" i="2" s="1"/>
  <c r="F2439" i="2"/>
  <c r="F2440" i="2"/>
  <c r="K2440" i="2" s="1"/>
  <c r="F2441" i="2"/>
  <c r="F2442" i="2"/>
  <c r="F2443" i="2"/>
  <c r="K2443" i="2" s="1"/>
  <c r="F2444" i="2"/>
  <c r="K2444" i="2" s="1"/>
  <c r="F2445" i="2"/>
  <c r="K2445" i="2" s="1"/>
  <c r="F2446" i="2"/>
  <c r="K2446" i="2" s="1"/>
  <c r="F2447" i="2"/>
  <c r="F2448" i="2"/>
  <c r="K2448" i="2" s="1"/>
  <c r="F2449" i="2"/>
  <c r="F2450" i="2"/>
  <c r="F2451" i="2"/>
  <c r="K2451" i="2" s="1"/>
  <c r="F2452" i="2"/>
  <c r="K2452" i="2" s="1"/>
  <c r="F2453" i="2"/>
  <c r="K2453" i="2" s="1"/>
  <c r="F2454" i="2"/>
  <c r="K2454" i="2" s="1"/>
  <c r="F2455" i="2"/>
  <c r="F2456" i="2"/>
  <c r="K2456" i="2" s="1"/>
  <c r="F2457" i="2"/>
  <c r="F2458" i="2"/>
  <c r="F2459" i="2"/>
  <c r="K2459" i="2" s="1"/>
  <c r="F2460" i="2"/>
  <c r="K2460" i="2" s="1"/>
  <c r="F2461" i="2"/>
  <c r="K2461" i="2" s="1"/>
  <c r="F2462" i="2"/>
  <c r="K2462" i="2" s="1"/>
  <c r="F2463" i="2"/>
  <c r="F2464" i="2"/>
  <c r="K2464" i="2" s="1"/>
  <c r="F2465" i="2"/>
  <c r="F2466" i="2"/>
  <c r="F2467" i="2"/>
  <c r="K2467" i="2" s="1"/>
  <c r="F2468" i="2"/>
  <c r="K2468" i="2" s="1"/>
  <c r="F2469" i="2"/>
  <c r="K2469" i="2" s="1"/>
  <c r="F2470" i="2"/>
  <c r="K2470" i="2" s="1"/>
  <c r="F2471" i="2"/>
  <c r="F2472" i="2"/>
  <c r="K2472" i="2" s="1"/>
  <c r="F2473" i="2"/>
  <c r="F2474" i="2"/>
  <c r="F2475" i="2"/>
  <c r="K2475" i="2" s="1"/>
  <c r="F2476" i="2"/>
  <c r="K2476" i="2" s="1"/>
  <c r="F2477" i="2"/>
  <c r="K2477" i="2" s="1"/>
  <c r="F2478" i="2"/>
  <c r="K2478" i="2" s="1"/>
  <c r="F2479" i="2"/>
  <c r="F2480" i="2"/>
  <c r="K2480" i="2" s="1"/>
  <c r="F2481" i="2"/>
  <c r="F2482" i="2"/>
  <c r="F2483" i="2"/>
  <c r="K2483" i="2" s="1"/>
  <c r="F2484" i="2"/>
  <c r="K2484" i="2" s="1"/>
  <c r="F2485" i="2"/>
  <c r="K2485" i="2" s="1"/>
  <c r="F2486" i="2"/>
  <c r="K2486" i="2" s="1"/>
  <c r="F2487" i="2"/>
  <c r="F2488" i="2"/>
  <c r="K2488" i="2" s="1"/>
  <c r="F2489" i="2"/>
  <c r="F2490" i="2"/>
  <c r="F2491" i="2"/>
  <c r="K2491" i="2" s="1"/>
  <c r="F2492" i="2"/>
  <c r="K2492" i="2" s="1"/>
  <c r="F2493" i="2"/>
  <c r="K2493" i="2" s="1"/>
  <c r="F2494" i="2"/>
  <c r="K2494" i="2" s="1"/>
  <c r="F2495" i="2"/>
  <c r="F2496" i="2"/>
  <c r="K2496" i="2" s="1"/>
  <c r="F2497" i="2"/>
  <c r="F2498" i="2"/>
  <c r="F2499" i="2"/>
  <c r="K2499" i="2" s="1"/>
  <c r="F2500" i="2"/>
  <c r="K2500" i="2" s="1"/>
  <c r="F2501" i="2"/>
  <c r="K2501" i="2" s="1"/>
  <c r="F2502" i="2"/>
  <c r="K2502" i="2" s="1"/>
  <c r="F2503" i="2"/>
  <c r="F2504" i="2"/>
  <c r="K2504" i="2" s="1"/>
  <c r="F2505" i="2"/>
  <c r="F2506" i="2"/>
  <c r="F2507" i="2"/>
  <c r="K2507" i="2" s="1"/>
  <c r="F2508" i="2"/>
  <c r="K2508" i="2" s="1"/>
  <c r="F2509" i="2"/>
  <c r="K2509" i="2" s="1"/>
  <c r="F2510" i="2"/>
  <c r="K2510" i="2" s="1"/>
  <c r="F2511" i="2"/>
  <c r="F2512" i="2"/>
  <c r="K2512" i="2" s="1"/>
  <c r="F2513" i="2"/>
  <c r="F2514" i="2"/>
  <c r="F2515" i="2"/>
  <c r="K2515" i="2" s="1"/>
  <c r="F2516" i="2"/>
  <c r="K2516" i="2" s="1"/>
  <c r="F2517" i="2"/>
  <c r="K2517" i="2" s="1"/>
  <c r="F2518" i="2"/>
  <c r="K2518" i="2" s="1"/>
  <c r="F2519" i="2"/>
  <c r="F2520" i="2"/>
  <c r="K2520" i="2" s="1"/>
  <c r="F2521" i="2"/>
  <c r="F2522" i="2"/>
  <c r="F2523" i="2"/>
  <c r="K2523" i="2" s="1"/>
  <c r="F2524" i="2"/>
  <c r="K2524" i="2" s="1"/>
  <c r="F2525" i="2"/>
  <c r="K2525" i="2" s="1"/>
  <c r="F2526" i="2"/>
  <c r="K2526" i="2" s="1"/>
  <c r="F2527" i="2"/>
  <c r="F2528" i="2"/>
  <c r="K2528" i="2" s="1"/>
  <c r="F2529" i="2"/>
  <c r="F2530" i="2"/>
  <c r="F2531" i="2"/>
  <c r="K2531" i="2" s="1"/>
  <c r="F2532" i="2"/>
  <c r="K2532" i="2" s="1"/>
  <c r="F2533" i="2"/>
  <c r="K2533" i="2" s="1"/>
  <c r="F2534" i="2"/>
  <c r="K2534" i="2" s="1"/>
  <c r="F2535" i="2"/>
  <c r="F2536" i="2"/>
  <c r="K2536" i="2" s="1"/>
  <c r="F2537" i="2"/>
  <c r="F2538" i="2"/>
  <c r="F2539" i="2"/>
  <c r="K2539" i="2" s="1"/>
  <c r="F2540" i="2"/>
  <c r="K2540" i="2" s="1"/>
  <c r="F2541" i="2"/>
  <c r="K2541" i="2" s="1"/>
  <c r="F2542" i="2"/>
  <c r="K2542" i="2" s="1"/>
  <c r="F2543" i="2"/>
  <c r="F2544" i="2"/>
  <c r="K2544" i="2" s="1"/>
  <c r="F2545" i="2"/>
  <c r="F2546" i="2"/>
  <c r="F2547" i="2"/>
  <c r="K2547" i="2" s="1"/>
  <c r="F2548" i="2"/>
  <c r="K2548" i="2" s="1"/>
  <c r="F2549" i="2"/>
  <c r="K2549" i="2" s="1"/>
  <c r="F2550" i="2"/>
  <c r="K2550" i="2" s="1"/>
  <c r="F2551" i="2"/>
  <c r="F2552" i="2"/>
  <c r="K2552" i="2" s="1"/>
  <c r="F2553" i="2"/>
  <c r="F2554" i="2"/>
  <c r="F2555" i="2"/>
  <c r="K2555" i="2" s="1"/>
  <c r="F2556" i="2"/>
  <c r="K2556" i="2" s="1"/>
  <c r="F2557" i="2"/>
  <c r="K2557" i="2" s="1"/>
  <c r="F2558" i="2"/>
  <c r="K2558" i="2" s="1"/>
  <c r="F2559" i="2"/>
  <c r="F2560" i="2"/>
  <c r="K2560" i="2" s="1"/>
  <c r="F2561" i="2"/>
  <c r="F2562" i="2"/>
  <c r="F2563" i="2"/>
  <c r="K2563" i="2" s="1"/>
  <c r="F2564" i="2"/>
  <c r="K2564" i="2" s="1"/>
  <c r="F2565" i="2"/>
  <c r="K2565" i="2" s="1"/>
  <c r="F2566" i="2"/>
  <c r="K2566" i="2" s="1"/>
  <c r="F2567" i="2"/>
  <c r="F2568" i="2"/>
  <c r="K2568" i="2" s="1"/>
  <c r="F2569" i="2"/>
  <c r="F2570" i="2"/>
  <c r="F2571" i="2"/>
  <c r="K2571" i="2" s="1"/>
  <c r="F2572" i="2"/>
  <c r="K2572" i="2" s="1"/>
  <c r="F2573" i="2"/>
  <c r="K2573" i="2" s="1"/>
  <c r="F2574" i="2"/>
  <c r="K2574" i="2" s="1"/>
  <c r="F2575" i="2"/>
  <c r="F2576" i="2"/>
  <c r="K2576" i="2" s="1"/>
  <c r="F2577" i="2"/>
  <c r="F2578" i="2"/>
  <c r="F2579" i="2"/>
  <c r="K2579" i="2" s="1"/>
  <c r="F2580" i="2"/>
  <c r="K2580" i="2" s="1"/>
  <c r="F2581" i="2"/>
  <c r="K2581" i="2" s="1"/>
  <c r="F2582" i="2"/>
  <c r="K2582" i="2" s="1"/>
  <c r="F2583" i="2"/>
  <c r="F2584" i="2"/>
  <c r="K2584" i="2" s="1"/>
  <c r="F2585" i="2"/>
  <c r="F2586" i="2"/>
  <c r="F2587" i="2"/>
  <c r="K2587" i="2" s="1"/>
  <c r="F2588" i="2"/>
  <c r="K2588" i="2" s="1"/>
  <c r="F2589" i="2"/>
  <c r="K2589" i="2" s="1"/>
  <c r="F2590" i="2"/>
  <c r="K2590" i="2" s="1"/>
  <c r="F2591" i="2"/>
  <c r="F2592" i="2"/>
  <c r="K2592" i="2" s="1"/>
  <c r="F2593" i="2"/>
  <c r="F2594" i="2"/>
  <c r="F2595" i="2"/>
  <c r="K2595" i="2" s="1"/>
  <c r="F2596" i="2"/>
  <c r="K2596" i="2" s="1"/>
  <c r="F2597" i="2"/>
  <c r="K2597" i="2" s="1"/>
  <c r="F2598" i="2"/>
  <c r="K2598" i="2" s="1"/>
  <c r="F2599" i="2"/>
  <c r="F2600" i="2"/>
  <c r="K2600" i="2" s="1"/>
  <c r="F2601" i="2"/>
  <c r="F2602" i="2"/>
  <c r="F2603" i="2"/>
  <c r="K2603" i="2" s="1"/>
  <c r="F2604" i="2"/>
  <c r="K2604" i="2" s="1"/>
  <c r="F2605" i="2"/>
  <c r="K2605" i="2" s="1"/>
  <c r="F2606" i="2"/>
  <c r="K2606" i="2" s="1"/>
  <c r="F2607" i="2"/>
  <c r="F2608" i="2"/>
  <c r="K2608" i="2" s="1"/>
  <c r="F2609" i="2"/>
  <c r="F2610" i="2"/>
  <c r="F2611" i="2"/>
  <c r="K2611" i="2" s="1"/>
  <c r="F2612" i="2"/>
  <c r="K2612" i="2" s="1"/>
  <c r="F2613" i="2"/>
  <c r="K2613" i="2" s="1"/>
  <c r="F2614" i="2"/>
  <c r="K2614" i="2" s="1"/>
  <c r="F2615" i="2"/>
  <c r="F2616" i="2"/>
  <c r="K2616" i="2" s="1"/>
  <c r="F2617" i="2"/>
  <c r="F2618" i="2"/>
  <c r="F2619" i="2"/>
  <c r="K2619" i="2" s="1"/>
  <c r="F2620" i="2"/>
  <c r="K2620" i="2" s="1"/>
  <c r="F2621" i="2"/>
  <c r="K2621" i="2" s="1"/>
  <c r="F2622" i="2"/>
  <c r="K2622" i="2" s="1"/>
  <c r="F2623" i="2"/>
  <c r="F2624" i="2"/>
  <c r="K2624" i="2" s="1"/>
  <c r="F2625" i="2"/>
  <c r="F2626" i="2"/>
  <c r="F2627" i="2"/>
  <c r="K2627" i="2" s="1"/>
  <c r="F2628" i="2"/>
  <c r="K2628" i="2" s="1"/>
  <c r="F2629" i="2"/>
  <c r="K2629" i="2" s="1"/>
  <c r="F2630" i="2"/>
  <c r="K2630" i="2" s="1"/>
  <c r="F2631" i="2"/>
  <c r="F2632" i="2"/>
  <c r="K2632" i="2" s="1"/>
  <c r="F2633" i="2"/>
  <c r="F2634" i="2"/>
  <c r="F2635" i="2"/>
  <c r="K2635" i="2" s="1"/>
  <c r="F2636" i="2"/>
  <c r="K2636" i="2" s="1"/>
  <c r="F2637" i="2"/>
  <c r="K2637" i="2" s="1"/>
  <c r="F2638" i="2"/>
  <c r="K2638" i="2" s="1"/>
  <c r="F2639" i="2"/>
  <c r="F2640" i="2"/>
  <c r="K2640" i="2" s="1"/>
  <c r="F2641" i="2"/>
  <c r="F2642" i="2"/>
  <c r="F2643" i="2"/>
  <c r="K2643" i="2" s="1"/>
  <c r="F2644" i="2"/>
  <c r="K2644" i="2" s="1"/>
  <c r="F2645" i="2"/>
  <c r="K2645" i="2" s="1"/>
  <c r="F2646" i="2"/>
  <c r="K2646" i="2" s="1"/>
  <c r="F2647" i="2"/>
  <c r="F2648" i="2"/>
  <c r="K2648" i="2" s="1"/>
  <c r="F2649" i="2"/>
  <c r="F2650" i="2"/>
  <c r="F2651" i="2"/>
  <c r="K2651" i="2" s="1"/>
  <c r="F2652" i="2"/>
  <c r="K2652" i="2" s="1"/>
  <c r="F2653" i="2"/>
  <c r="K2653" i="2" s="1"/>
  <c r="F2654" i="2"/>
  <c r="K2654" i="2" s="1"/>
  <c r="F2655" i="2"/>
  <c r="F2656" i="2"/>
  <c r="K2656" i="2" s="1"/>
  <c r="F2657" i="2"/>
  <c r="F2658" i="2"/>
  <c r="F2659" i="2"/>
  <c r="K2659" i="2" s="1"/>
  <c r="F2660" i="2"/>
  <c r="K2660" i="2" s="1"/>
  <c r="F2661" i="2"/>
  <c r="K2661" i="2" s="1"/>
  <c r="F2662" i="2"/>
  <c r="K2662" i="2" s="1"/>
  <c r="F2663" i="2"/>
  <c r="F2664" i="2"/>
  <c r="K2664" i="2" s="1"/>
  <c r="F2665" i="2"/>
  <c r="F2666" i="2"/>
  <c r="F2667" i="2"/>
  <c r="K2667" i="2" s="1"/>
  <c r="F2668" i="2"/>
  <c r="K2668" i="2" s="1"/>
  <c r="F2669" i="2"/>
  <c r="K2669" i="2" s="1"/>
  <c r="F2670" i="2"/>
  <c r="K2670" i="2" s="1"/>
  <c r="F2671" i="2"/>
  <c r="F2672" i="2"/>
  <c r="K2672" i="2" s="1"/>
  <c r="F2673" i="2"/>
  <c r="F2674" i="2"/>
  <c r="F2675" i="2"/>
  <c r="K2675" i="2" s="1"/>
  <c r="F2676" i="2"/>
  <c r="K2676" i="2" s="1"/>
  <c r="F2677" i="2"/>
  <c r="K2677" i="2" s="1"/>
  <c r="F2678" i="2"/>
  <c r="K2678" i="2" s="1"/>
  <c r="F2679" i="2"/>
  <c r="F2680" i="2"/>
  <c r="K2680" i="2" s="1"/>
  <c r="F2681" i="2"/>
  <c r="F2682" i="2"/>
  <c r="F2683" i="2"/>
  <c r="K2683" i="2" s="1"/>
  <c r="F2684" i="2"/>
  <c r="K2684" i="2" s="1"/>
  <c r="F2685" i="2"/>
  <c r="K2685" i="2" s="1"/>
  <c r="F2686" i="2"/>
  <c r="K2686" i="2" s="1"/>
  <c r="F2687" i="2"/>
  <c r="F2688" i="2"/>
  <c r="K2688" i="2" s="1"/>
  <c r="F2689" i="2"/>
  <c r="F2690" i="2"/>
  <c r="F2691" i="2"/>
  <c r="K2691" i="2" s="1"/>
  <c r="F2692" i="2"/>
  <c r="K2692" i="2" s="1"/>
  <c r="F2693" i="2"/>
  <c r="K2693" i="2" s="1"/>
  <c r="F2694" i="2"/>
  <c r="K2694" i="2" s="1"/>
  <c r="F2695" i="2"/>
  <c r="F2696" i="2"/>
  <c r="K2696" i="2" s="1"/>
  <c r="F2697" i="2"/>
  <c r="F2698" i="2"/>
  <c r="F2699" i="2"/>
  <c r="K2699" i="2" s="1"/>
  <c r="F2700" i="2"/>
  <c r="K2700" i="2" s="1"/>
  <c r="F2701" i="2"/>
  <c r="K2701" i="2" s="1"/>
  <c r="F2702" i="2"/>
  <c r="K2702" i="2" s="1"/>
  <c r="F2703" i="2"/>
  <c r="F2704" i="2"/>
  <c r="K2704" i="2" s="1"/>
  <c r="F2705" i="2"/>
  <c r="F2706" i="2"/>
  <c r="F2707" i="2"/>
  <c r="K2707" i="2" s="1"/>
  <c r="F2708" i="2"/>
  <c r="K2708" i="2" s="1"/>
  <c r="F2709" i="2"/>
  <c r="K2709" i="2" s="1"/>
  <c r="F2710" i="2"/>
  <c r="K2710" i="2" s="1"/>
  <c r="F2711" i="2"/>
  <c r="F2712" i="2"/>
  <c r="K2712" i="2" s="1"/>
  <c r="F2713" i="2"/>
  <c r="F2714" i="2"/>
  <c r="F2715" i="2"/>
  <c r="K2715" i="2" s="1"/>
  <c r="F2716" i="2"/>
  <c r="K2716" i="2" s="1"/>
  <c r="F2717" i="2"/>
  <c r="K2717" i="2" s="1"/>
  <c r="F2718" i="2"/>
  <c r="K2718" i="2" s="1"/>
  <c r="F2719" i="2"/>
  <c r="F2720" i="2"/>
  <c r="K2720" i="2" s="1"/>
  <c r="F2721" i="2"/>
  <c r="F2722" i="2"/>
  <c r="F2723" i="2"/>
  <c r="K2723" i="2" s="1"/>
  <c r="F2724" i="2"/>
  <c r="K2724" i="2" s="1"/>
  <c r="F2725" i="2"/>
  <c r="K2725" i="2" s="1"/>
  <c r="F2726" i="2"/>
  <c r="K2726" i="2" s="1"/>
  <c r="F2727" i="2"/>
  <c r="F2728" i="2"/>
  <c r="K2728" i="2" s="1"/>
  <c r="F2729" i="2"/>
  <c r="F2730" i="2"/>
  <c r="F2731" i="2"/>
  <c r="K2731" i="2" s="1"/>
  <c r="F2732" i="2"/>
  <c r="K2732" i="2" s="1"/>
  <c r="F2733" i="2"/>
  <c r="K2733" i="2" s="1"/>
  <c r="F2734" i="2"/>
  <c r="K2734" i="2" s="1"/>
  <c r="F2735" i="2"/>
  <c r="F2736" i="2"/>
  <c r="K2736" i="2" s="1"/>
  <c r="F2737" i="2"/>
  <c r="F2738" i="2"/>
  <c r="F2739" i="2"/>
  <c r="K2739" i="2" s="1"/>
  <c r="F2740" i="2"/>
  <c r="K2740" i="2" s="1"/>
  <c r="F2741" i="2"/>
  <c r="K2741" i="2" s="1"/>
  <c r="F2742" i="2"/>
  <c r="K2742" i="2" s="1"/>
  <c r="F2743" i="2"/>
  <c r="F2744" i="2"/>
  <c r="K2744" i="2" s="1"/>
  <c r="F2745" i="2"/>
  <c r="F2746" i="2"/>
  <c r="F2747" i="2"/>
  <c r="K2747" i="2" s="1"/>
  <c r="F2748" i="2"/>
  <c r="K2748" i="2" s="1"/>
  <c r="F2749" i="2"/>
  <c r="K2749" i="2" s="1"/>
  <c r="F2750" i="2"/>
  <c r="K2750" i="2" s="1"/>
  <c r="F2751" i="2"/>
  <c r="F2752" i="2"/>
  <c r="K2752" i="2" s="1"/>
  <c r="F2753" i="2"/>
  <c r="F2754" i="2"/>
  <c r="F2755" i="2"/>
  <c r="K2755" i="2" s="1"/>
  <c r="F2756" i="2"/>
  <c r="K2756" i="2" s="1"/>
  <c r="F2757" i="2"/>
  <c r="K2757" i="2" s="1"/>
  <c r="F2758" i="2"/>
  <c r="K2758" i="2" s="1"/>
  <c r="F2759" i="2"/>
  <c r="F2760" i="2"/>
  <c r="K2760" i="2" s="1"/>
  <c r="F2761" i="2"/>
  <c r="F2762" i="2"/>
  <c r="F2763" i="2"/>
  <c r="K2763" i="2" s="1"/>
  <c r="F2764" i="2"/>
  <c r="K2764" i="2" s="1"/>
  <c r="F2765" i="2"/>
  <c r="K2765" i="2" s="1"/>
  <c r="F2766" i="2"/>
  <c r="K2766" i="2" s="1"/>
  <c r="F2767" i="2"/>
  <c r="F2768" i="2"/>
  <c r="K2768" i="2" s="1"/>
  <c r="F2769" i="2"/>
  <c r="F2770" i="2"/>
  <c r="F2771" i="2"/>
  <c r="K2771" i="2" s="1"/>
  <c r="F2772" i="2"/>
  <c r="K2772" i="2" s="1"/>
  <c r="F2773" i="2"/>
  <c r="K2773" i="2" s="1"/>
  <c r="F2774" i="2"/>
  <c r="K2774" i="2" s="1"/>
  <c r="F2775" i="2"/>
  <c r="F2776" i="2"/>
  <c r="K2776" i="2" s="1"/>
  <c r="F2777" i="2"/>
  <c r="F2778" i="2"/>
  <c r="F2779" i="2"/>
  <c r="K2779" i="2" s="1"/>
  <c r="F2780" i="2"/>
  <c r="K2780" i="2" s="1"/>
  <c r="F2781" i="2"/>
  <c r="K2781" i="2" s="1"/>
  <c r="F2782" i="2"/>
  <c r="K2782" i="2" s="1"/>
  <c r="F2783" i="2"/>
  <c r="F2784" i="2"/>
  <c r="K2784" i="2" s="1"/>
  <c r="F2785" i="2"/>
  <c r="F2786" i="2"/>
  <c r="F2787" i="2"/>
  <c r="K2787" i="2" s="1"/>
  <c r="F2788" i="2"/>
  <c r="K2788" i="2" s="1"/>
  <c r="F2789" i="2"/>
  <c r="K2789" i="2" s="1"/>
  <c r="F2790" i="2"/>
  <c r="K2790" i="2" s="1"/>
  <c r="F2791" i="2"/>
  <c r="F2792" i="2"/>
  <c r="K2792" i="2" s="1"/>
  <c r="F2793" i="2"/>
  <c r="F2794" i="2"/>
  <c r="F2795" i="2"/>
  <c r="K2795" i="2" s="1"/>
  <c r="F2796" i="2"/>
  <c r="K2796" i="2" s="1"/>
  <c r="F2797" i="2"/>
  <c r="K2797" i="2" s="1"/>
  <c r="F2798" i="2"/>
  <c r="K2798" i="2" s="1"/>
  <c r="F2799" i="2"/>
  <c r="F2800" i="2"/>
  <c r="K2800" i="2" s="1"/>
  <c r="F2801" i="2"/>
  <c r="F2802" i="2"/>
  <c r="F2803" i="2"/>
  <c r="K2803" i="2" s="1"/>
  <c r="F2804" i="2"/>
  <c r="K2804" i="2" s="1"/>
  <c r="F2805" i="2"/>
  <c r="K2805" i="2" s="1"/>
  <c r="F2806" i="2"/>
  <c r="K2806" i="2" s="1"/>
  <c r="F2807" i="2"/>
  <c r="F2808" i="2"/>
  <c r="K2808" i="2" s="1"/>
  <c r="F2809" i="2"/>
  <c r="F2810" i="2"/>
  <c r="F2811" i="2"/>
  <c r="K2811" i="2" s="1"/>
  <c r="F2812" i="2"/>
  <c r="K2812" i="2" s="1"/>
  <c r="F2813" i="2"/>
  <c r="K2813" i="2" s="1"/>
  <c r="F2814" i="2"/>
  <c r="K2814" i="2" s="1"/>
  <c r="F2815" i="2"/>
  <c r="F2816" i="2"/>
  <c r="K2816" i="2" s="1"/>
  <c r="F2817" i="2"/>
  <c r="F2818" i="2"/>
  <c r="F2819" i="2"/>
  <c r="K2819" i="2" s="1"/>
  <c r="F2820" i="2"/>
  <c r="K2820" i="2" s="1"/>
  <c r="F2821" i="2"/>
  <c r="K2821" i="2" s="1"/>
  <c r="F2822" i="2"/>
  <c r="K2822" i="2" s="1"/>
  <c r="F2823" i="2"/>
  <c r="F2824" i="2"/>
  <c r="K2824" i="2" s="1"/>
  <c r="F2825" i="2"/>
  <c r="F2826" i="2"/>
  <c r="F2827" i="2"/>
  <c r="K2827" i="2" s="1"/>
  <c r="F2828" i="2"/>
  <c r="K2828" i="2" s="1"/>
  <c r="F2829" i="2"/>
  <c r="K2829" i="2" s="1"/>
  <c r="F2830" i="2"/>
  <c r="K2830" i="2" s="1"/>
  <c r="F2831" i="2"/>
  <c r="F2832" i="2"/>
  <c r="K2832" i="2" s="1"/>
  <c r="F2833" i="2"/>
  <c r="F2834" i="2"/>
  <c r="F2835" i="2"/>
  <c r="K2835" i="2" s="1"/>
  <c r="F2836" i="2"/>
  <c r="K2836" i="2" s="1"/>
  <c r="F2837" i="2"/>
  <c r="K2837" i="2" s="1"/>
  <c r="F2838" i="2"/>
  <c r="K2838" i="2" s="1"/>
  <c r="F2839" i="2"/>
  <c r="F2840" i="2"/>
  <c r="K2840" i="2" s="1"/>
  <c r="F2841" i="2"/>
  <c r="F2842" i="2"/>
  <c r="F2843" i="2"/>
  <c r="K2843" i="2" s="1"/>
  <c r="F2844" i="2"/>
  <c r="K2844" i="2" s="1"/>
  <c r="F2845" i="2"/>
  <c r="K2845" i="2" s="1"/>
  <c r="F2846" i="2"/>
  <c r="K2846" i="2" s="1"/>
  <c r="F2847" i="2"/>
  <c r="F2848" i="2"/>
  <c r="K2848" i="2" s="1"/>
  <c r="F2849" i="2"/>
  <c r="F2850" i="2"/>
  <c r="F2851" i="2"/>
  <c r="K2851" i="2" s="1"/>
  <c r="F2852" i="2"/>
  <c r="K2852" i="2" s="1"/>
  <c r="F2853" i="2"/>
  <c r="K2853" i="2" s="1"/>
  <c r="F2854" i="2"/>
  <c r="K2854" i="2" s="1"/>
  <c r="F2855" i="2"/>
  <c r="F2856" i="2"/>
  <c r="K2856" i="2" s="1"/>
  <c r="F2857" i="2"/>
  <c r="F2858" i="2"/>
  <c r="F2859" i="2"/>
  <c r="K2859" i="2" s="1"/>
  <c r="F2860" i="2"/>
  <c r="K2860" i="2" s="1"/>
  <c r="F2861" i="2"/>
  <c r="K2861" i="2" s="1"/>
  <c r="F2862" i="2"/>
  <c r="K2862" i="2" s="1"/>
  <c r="F2863" i="2"/>
  <c r="F2864" i="2"/>
  <c r="K2864" i="2" s="1"/>
  <c r="F2865" i="2"/>
  <c r="F2866" i="2"/>
  <c r="F2867" i="2"/>
  <c r="F2868" i="2"/>
  <c r="K2868" i="2" s="1"/>
  <c r="F2869" i="2"/>
  <c r="K2869" i="2" s="1"/>
  <c r="F2870" i="2"/>
  <c r="K2870" i="2" s="1"/>
  <c r="F2871" i="2"/>
  <c r="F2872" i="2"/>
  <c r="K2872" i="2" s="1"/>
  <c r="F2873" i="2"/>
  <c r="F2874" i="2"/>
  <c r="F2875" i="2"/>
  <c r="F2876" i="2"/>
  <c r="K2876" i="2" s="1"/>
  <c r="F2877" i="2"/>
  <c r="K2877" i="2" s="1"/>
  <c r="F2878" i="2"/>
  <c r="K2878" i="2" s="1"/>
  <c r="F2879" i="2"/>
  <c r="F2880" i="2"/>
  <c r="K2880" i="2" s="1"/>
  <c r="F2881" i="2"/>
  <c r="F2882" i="2"/>
  <c r="F2883" i="2"/>
  <c r="F2884" i="2"/>
  <c r="K2884" i="2" s="1"/>
  <c r="F2885" i="2"/>
  <c r="K2885" i="2" s="1"/>
  <c r="F2886" i="2"/>
  <c r="K2886" i="2" s="1"/>
  <c r="F2887" i="2"/>
  <c r="F2888" i="2"/>
  <c r="K2888" i="2" s="1"/>
  <c r="F2889" i="2"/>
  <c r="F2890" i="2"/>
  <c r="F2891" i="2"/>
  <c r="F2892" i="2"/>
  <c r="K2892" i="2" s="1"/>
  <c r="F2893" i="2"/>
  <c r="K2893" i="2" s="1"/>
  <c r="F2894" i="2"/>
  <c r="K2894" i="2" s="1"/>
  <c r="F2895" i="2"/>
  <c r="F2896" i="2"/>
  <c r="K2896" i="2" s="1"/>
  <c r="F2897" i="2"/>
  <c r="F2898" i="2"/>
  <c r="F2899" i="2"/>
  <c r="F2900" i="2"/>
  <c r="K2900" i="2" s="1"/>
  <c r="F2901" i="2"/>
  <c r="K2901" i="2" s="1"/>
  <c r="F2902" i="2"/>
  <c r="K2902" i="2" s="1"/>
  <c r="F2903" i="2"/>
  <c r="F2904" i="2"/>
  <c r="K2904" i="2" s="1"/>
  <c r="F2905" i="2"/>
  <c r="F2906" i="2"/>
  <c r="F2907" i="2"/>
  <c r="F2908" i="2"/>
  <c r="K2908" i="2" s="1"/>
  <c r="F2909" i="2"/>
  <c r="K2909" i="2" s="1"/>
  <c r="F2910" i="2"/>
  <c r="K2910" i="2" s="1"/>
  <c r="F2911" i="2"/>
  <c r="F2912" i="2"/>
  <c r="K2912" i="2" s="1"/>
  <c r="F2913" i="2"/>
  <c r="F2914" i="2"/>
  <c r="F2915" i="2"/>
  <c r="F2916" i="2"/>
  <c r="K2916" i="2" s="1"/>
  <c r="F2917" i="2"/>
  <c r="K2917" i="2" s="1"/>
  <c r="F2918" i="2"/>
  <c r="K2918" i="2" s="1"/>
  <c r="F2919" i="2"/>
  <c r="F2920" i="2"/>
  <c r="K2920" i="2" s="1"/>
  <c r="F2921" i="2"/>
  <c r="F2922" i="2"/>
  <c r="F2923" i="2"/>
  <c r="F2924" i="2"/>
  <c r="K2924" i="2" s="1"/>
  <c r="F2925" i="2"/>
  <c r="K2925" i="2" s="1"/>
  <c r="F2926" i="2"/>
  <c r="K2926" i="2" s="1"/>
  <c r="F2927" i="2"/>
  <c r="F2928" i="2"/>
  <c r="K2928" i="2" s="1"/>
  <c r="F2929" i="2"/>
  <c r="F2930" i="2"/>
  <c r="F2931" i="2"/>
  <c r="F2932" i="2"/>
  <c r="K2932" i="2" s="1"/>
  <c r="F2933" i="2"/>
  <c r="K2933" i="2" s="1"/>
  <c r="F2934" i="2"/>
  <c r="K2934" i="2" s="1"/>
  <c r="F2935" i="2"/>
  <c r="F2936" i="2"/>
  <c r="K2936" i="2" s="1"/>
  <c r="F2937" i="2"/>
  <c r="F2938" i="2"/>
  <c r="F2939" i="2"/>
  <c r="F2940" i="2"/>
  <c r="K2940" i="2" s="1"/>
  <c r="F2941" i="2"/>
  <c r="K2941" i="2" s="1"/>
  <c r="F2942" i="2"/>
  <c r="K2942" i="2" s="1"/>
  <c r="F2943" i="2"/>
  <c r="F2944" i="2"/>
  <c r="K2944" i="2" s="1"/>
  <c r="F2945" i="2"/>
  <c r="F2946" i="2"/>
  <c r="F2947" i="2"/>
  <c r="F2948" i="2"/>
  <c r="K2948" i="2" s="1"/>
  <c r="F2949" i="2"/>
  <c r="K2949" i="2" s="1"/>
  <c r="F2950" i="2"/>
  <c r="K2950" i="2" s="1"/>
  <c r="F2951" i="2"/>
  <c r="F2952" i="2"/>
  <c r="K2952" i="2" s="1"/>
  <c r="F2953" i="2"/>
  <c r="F2954" i="2"/>
  <c r="F2955" i="2"/>
  <c r="F2956" i="2"/>
  <c r="K2956" i="2" s="1"/>
  <c r="F2957" i="2"/>
  <c r="K2957" i="2" s="1"/>
  <c r="F2958" i="2"/>
  <c r="K2958" i="2" s="1"/>
  <c r="F2959" i="2"/>
  <c r="F2960" i="2"/>
  <c r="K2960" i="2" s="1"/>
  <c r="F2961" i="2"/>
  <c r="F2962" i="2"/>
  <c r="F2963" i="2"/>
  <c r="F2964" i="2"/>
  <c r="K2964" i="2" s="1"/>
  <c r="F2965" i="2"/>
  <c r="K2965" i="2" s="1"/>
  <c r="F2966" i="2"/>
  <c r="K2966" i="2" s="1"/>
  <c r="F2967" i="2"/>
  <c r="F2968" i="2"/>
  <c r="K2968" i="2" s="1"/>
  <c r="F2969" i="2"/>
  <c r="F2970" i="2"/>
  <c r="F2971" i="2"/>
  <c r="F2972" i="2"/>
  <c r="K2972" i="2" s="1"/>
  <c r="F2973" i="2"/>
  <c r="K2973" i="2" s="1"/>
  <c r="F2974" i="2"/>
  <c r="K2974" i="2" s="1"/>
  <c r="F2975" i="2"/>
  <c r="F2976" i="2"/>
  <c r="K2976" i="2" s="1"/>
  <c r="F2977" i="2"/>
  <c r="F2978" i="2"/>
  <c r="F2979" i="2"/>
  <c r="F2980" i="2"/>
  <c r="K2980" i="2" s="1"/>
  <c r="F2981" i="2"/>
  <c r="K2981" i="2" s="1"/>
  <c r="F2982" i="2"/>
  <c r="K2982" i="2" s="1"/>
  <c r="F2983" i="2"/>
  <c r="F2984" i="2"/>
  <c r="K2984" i="2" s="1"/>
  <c r="F2985" i="2"/>
  <c r="F2986" i="2"/>
  <c r="F2987" i="2"/>
  <c r="F2988" i="2"/>
  <c r="K2988" i="2" s="1"/>
  <c r="F2989" i="2"/>
  <c r="K2989" i="2" s="1"/>
  <c r="F2990" i="2"/>
  <c r="K2990" i="2" s="1"/>
  <c r="F2991" i="2"/>
  <c r="F2992" i="2"/>
  <c r="K2992" i="2" s="1"/>
  <c r="F2993" i="2"/>
  <c r="F2994" i="2"/>
  <c r="F2995" i="2"/>
  <c r="F2996" i="2"/>
  <c r="K2996" i="2" s="1"/>
  <c r="F2997" i="2"/>
  <c r="K2997" i="2" s="1"/>
  <c r="F2998" i="2"/>
  <c r="K2998" i="2" s="1"/>
  <c r="F2999" i="2"/>
  <c r="F3000" i="2"/>
  <c r="K3000" i="2" s="1"/>
  <c r="F3001" i="2"/>
  <c r="F3002" i="2"/>
  <c r="F3003" i="2"/>
  <c r="F3004" i="2"/>
  <c r="K3004" i="2" s="1"/>
  <c r="F3005" i="2"/>
  <c r="K3005" i="2" s="1"/>
  <c r="F3006" i="2"/>
  <c r="K3006" i="2" s="1"/>
  <c r="F3007" i="2"/>
  <c r="F3008" i="2"/>
  <c r="K3008" i="2" s="1"/>
  <c r="F3009" i="2"/>
  <c r="F3010" i="2"/>
  <c r="F3011" i="2"/>
  <c r="F3012" i="2"/>
  <c r="K3012" i="2" s="1"/>
  <c r="F3013" i="2"/>
  <c r="K3013" i="2" s="1"/>
  <c r="F3014" i="2"/>
  <c r="K3014" i="2" s="1"/>
  <c r="F3015" i="2"/>
  <c r="F3016" i="2"/>
  <c r="K3016" i="2" s="1"/>
  <c r="F3017" i="2"/>
  <c r="F3018" i="2"/>
  <c r="F3019" i="2"/>
  <c r="F3020" i="2"/>
  <c r="K3020" i="2" s="1"/>
  <c r="F3021" i="2"/>
  <c r="K3021" i="2" s="1"/>
  <c r="F3022" i="2"/>
  <c r="K3022" i="2" s="1"/>
  <c r="F3023" i="2"/>
  <c r="F3024" i="2"/>
  <c r="K3024" i="2" s="1"/>
  <c r="F3025" i="2"/>
  <c r="F3026" i="2"/>
  <c r="F3027" i="2"/>
  <c r="F3028" i="2"/>
  <c r="K3028" i="2" s="1"/>
  <c r="F3029" i="2"/>
  <c r="K3029" i="2" s="1"/>
  <c r="F3030" i="2"/>
  <c r="K3030" i="2" s="1"/>
  <c r="F3031" i="2"/>
  <c r="F3032" i="2"/>
  <c r="K3032" i="2" s="1"/>
  <c r="F3033" i="2"/>
  <c r="F3034" i="2"/>
  <c r="F3035" i="2"/>
  <c r="F3036" i="2"/>
  <c r="K3036" i="2" s="1"/>
  <c r="F3037" i="2"/>
  <c r="K3037" i="2" s="1"/>
  <c r="F3038" i="2"/>
  <c r="K3038" i="2" s="1"/>
  <c r="F3039" i="2"/>
  <c r="F3040" i="2"/>
  <c r="K3040" i="2" s="1"/>
  <c r="F3041" i="2"/>
  <c r="F3042" i="2"/>
  <c r="F3043" i="2"/>
  <c r="F3044" i="2"/>
  <c r="K3044" i="2" s="1"/>
  <c r="F3045" i="2"/>
  <c r="K3045" i="2" s="1"/>
  <c r="F3046" i="2"/>
  <c r="K3046" i="2" s="1"/>
  <c r="F3047" i="2"/>
  <c r="F3048" i="2"/>
  <c r="K3048" i="2" s="1"/>
  <c r="F3049" i="2"/>
  <c r="F3050" i="2"/>
  <c r="F3051" i="2"/>
  <c r="F3052" i="2"/>
  <c r="K3052" i="2" s="1"/>
  <c r="F3053" i="2"/>
  <c r="K3053" i="2" s="1"/>
  <c r="F3054" i="2"/>
  <c r="K3054" i="2" s="1"/>
  <c r="F3055" i="2"/>
  <c r="F3056" i="2"/>
  <c r="K3056" i="2" s="1"/>
  <c r="F3057" i="2"/>
  <c r="F3058" i="2"/>
  <c r="F3059" i="2"/>
  <c r="F3060" i="2"/>
  <c r="K3060" i="2" s="1"/>
  <c r="F3061" i="2"/>
  <c r="K3061" i="2" s="1"/>
  <c r="F3062" i="2"/>
  <c r="K3062" i="2" s="1"/>
  <c r="F3063" i="2"/>
  <c r="F3064" i="2"/>
  <c r="K3064" i="2" s="1"/>
  <c r="F3065" i="2"/>
  <c r="F3066" i="2"/>
  <c r="F3067" i="2"/>
  <c r="F3068" i="2"/>
  <c r="K3068" i="2" s="1"/>
  <c r="F3069" i="2"/>
  <c r="K3069" i="2" s="1"/>
  <c r="F3070" i="2"/>
  <c r="K3070" i="2" s="1"/>
  <c r="F3071" i="2"/>
  <c r="F3072" i="2"/>
  <c r="K3072" i="2" s="1"/>
  <c r="F3073" i="2"/>
  <c r="F3074" i="2"/>
  <c r="F3075" i="2"/>
  <c r="F3076" i="2"/>
  <c r="K3076" i="2" s="1"/>
  <c r="F3077" i="2"/>
  <c r="K3077" i="2" s="1"/>
  <c r="F3078" i="2"/>
  <c r="K3078" i="2" s="1"/>
  <c r="F3079" i="2"/>
  <c r="F3080" i="2"/>
  <c r="K3080" i="2" s="1"/>
  <c r="F3081" i="2"/>
  <c r="F3082" i="2"/>
  <c r="F3083" i="2"/>
  <c r="F3084" i="2"/>
  <c r="K3084" i="2" s="1"/>
  <c r="F3085" i="2"/>
  <c r="K3085" i="2" s="1"/>
  <c r="F3086" i="2"/>
  <c r="K3086" i="2" s="1"/>
  <c r="F3087" i="2"/>
  <c r="F3088" i="2"/>
  <c r="K3088" i="2" s="1"/>
  <c r="F3089" i="2"/>
  <c r="F3090" i="2"/>
  <c r="F3091" i="2"/>
  <c r="F3092" i="2"/>
  <c r="K3092" i="2" s="1"/>
  <c r="F3093" i="2"/>
  <c r="K3093" i="2" s="1"/>
  <c r="F3094" i="2"/>
  <c r="K3094" i="2" s="1"/>
  <c r="F3095" i="2"/>
  <c r="F3096" i="2"/>
  <c r="K3096" i="2" s="1"/>
  <c r="F3097" i="2"/>
  <c r="F3098" i="2"/>
  <c r="F3099" i="2"/>
  <c r="F3100" i="2"/>
  <c r="K3100" i="2" s="1"/>
  <c r="F3101" i="2"/>
  <c r="K3101" i="2" s="1"/>
  <c r="F3102" i="2"/>
  <c r="K3102" i="2" s="1"/>
  <c r="F3103" i="2"/>
  <c r="F3104" i="2"/>
  <c r="K3104" i="2" s="1"/>
  <c r="F3105" i="2"/>
  <c r="F3106" i="2"/>
  <c r="F3107" i="2"/>
  <c r="F3108" i="2"/>
  <c r="K3108" i="2" s="1"/>
  <c r="F3109" i="2"/>
  <c r="K3109" i="2" s="1"/>
  <c r="F3110" i="2"/>
  <c r="K3110" i="2" s="1"/>
  <c r="F3111" i="2"/>
  <c r="F3112" i="2"/>
  <c r="K3112" i="2" s="1"/>
  <c r="F3113" i="2"/>
  <c r="F3114" i="2"/>
  <c r="F3115" i="2"/>
  <c r="F3116" i="2"/>
  <c r="K3116" i="2" s="1"/>
  <c r="F3117" i="2"/>
  <c r="K3117" i="2" s="1"/>
  <c r="F3118" i="2"/>
  <c r="K3118" i="2" s="1"/>
  <c r="F3119" i="2"/>
  <c r="F3120" i="2"/>
  <c r="K3120" i="2" s="1"/>
  <c r="F3121" i="2"/>
  <c r="F3122" i="2"/>
  <c r="F3123" i="2"/>
  <c r="F3124" i="2"/>
  <c r="K3124" i="2" s="1"/>
  <c r="F3125" i="2"/>
  <c r="K3125" i="2" s="1"/>
  <c r="F3126" i="2"/>
  <c r="K3126" i="2" s="1"/>
  <c r="F3127" i="2"/>
  <c r="F3128" i="2"/>
  <c r="K3128" i="2" s="1"/>
  <c r="F3129" i="2"/>
  <c r="F3130" i="2"/>
  <c r="F3131" i="2"/>
  <c r="F3132" i="2"/>
  <c r="K3132" i="2" s="1"/>
  <c r="F3133" i="2"/>
  <c r="K3133" i="2" s="1"/>
  <c r="F3134" i="2"/>
  <c r="K3134" i="2" s="1"/>
  <c r="F3135" i="2"/>
  <c r="F3136" i="2"/>
  <c r="K3136" i="2" s="1"/>
  <c r="F3137" i="2"/>
  <c r="F3138" i="2"/>
  <c r="F3139" i="2"/>
  <c r="F3140" i="2"/>
  <c r="K3140" i="2" s="1"/>
  <c r="F3141" i="2"/>
  <c r="K3141" i="2" s="1"/>
  <c r="F3142" i="2"/>
  <c r="K3142" i="2" s="1"/>
  <c r="F3143" i="2"/>
  <c r="F3144" i="2"/>
  <c r="K3144" i="2" s="1"/>
  <c r="F3145" i="2"/>
  <c r="F3146" i="2"/>
  <c r="F3147" i="2"/>
  <c r="F3148" i="2"/>
  <c r="K3148" i="2" s="1"/>
  <c r="F3149" i="2"/>
  <c r="K3149" i="2" s="1"/>
  <c r="F3150" i="2"/>
  <c r="K3150" i="2" s="1"/>
  <c r="F3151" i="2"/>
  <c r="F3152" i="2"/>
  <c r="K3152" i="2" s="1"/>
  <c r="F3153" i="2"/>
  <c r="F3154" i="2"/>
  <c r="F3155" i="2"/>
  <c r="F3156" i="2"/>
  <c r="K3156" i="2" s="1"/>
  <c r="F3157" i="2"/>
  <c r="K3157" i="2" s="1"/>
  <c r="F3158" i="2"/>
  <c r="K3158" i="2" s="1"/>
  <c r="F3159" i="2"/>
  <c r="F3160" i="2"/>
  <c r="K3160" i="2" s="1"/>
  <c r="F3161" i="2"/>
  <c r="F3162" i="2"/>
  <c r="F3163" i="2"/>
  <c r="F3164" i="2"/>
  <c r="K3164" i="2" s="1"/>
  <c r="F3165" i="2"/>
  <c r="K3165" i="2" s="1"/>
  <c r="F3166" i="2"/>
  <c r="K3166" i="2" s="1"/>
  <c r="F3167" i="2"/>
  <c r="F3168" i="2"/>
  <c r="K3168" i="2" s="1"/>
  <c r="F3169" i="2"/>
  <c r="F3170" i="2"/>
  <c r="F3171" i="2"/>
  <c r="F3172" i="2"/>
  <c r="K3172" i="2" s="1"/>
  <c r="F3173" i="2"/>
  <c r="K3173" i="2" s="1"/>
  <c r="F3174" i="2"/>
  <c r="K3174" i="2" s="1"/>
  <c r="F3175" i="2"/>
  <c r="F3176" i="2"/>
  <c r="K3176" i="2" s="1"/>
  <c r="F3177" i="2"/>
  <c r="F3178" i="2"/>
  <c r="F3179" i="2"/>
  <c r="F3180" i="2"/>
  <c r="K3180" i="2" s="1"/>
  <c r="F3181" i="2"/>
  <c r="K3181" i="2" s="1"/>
  <c r="F3182" i="2"/>
  <c r="K3182" i="2" s="1"/>
  <c r="F3183" i="2"/>
  <c r="F3184" i="2"/>
  <c r="K3184" i="2" s="1"/>
  <c r="F3185" i="2"/>
  <c r="F3186" i="2"/>
  <c r="F3187" i="2"/>
  <c r="F3188" i="2"/>
  <c r="K3188" i="2" s="1"/>
  <c r="F3189" i="2"/>
  <c r="K3189" i="2" s="1"/>
  <c r="F3190" i="2"/>
  <c r="K3190" i="2" s="1"/>
  <c r="F3191" i="2"/>
  <c r="F3192" i="2"/>
  <c r="K3192" i="2" s="1"/>
  <c r="F3193" i="2"/>
  <c r="F3194" i="2"/>
  <c r="F3195" i="2"/>
  <c r="F3196" i="2"/>
  <c r="K3196" i="2" s="1"/>
  <c r="F3197" i="2"/>
  <c r="K3197" i="2" s="1"/>
  <c r="F3198" i="2"/>
  <c r="K3198" i="2" s="1"/>
  <c r="F3199" i="2"/>
  <c r="F3200" i="2"/>
  <c r="K3200" i="2" s="1"/>
  <c r="F3201" i="2"/>
  <c r="F3202" i="2"/>
  <c r="F3203" i="2"/>
  <c r="F3204" i="2"/>
  <c r="K3204" i="2" s="1"/>
  <c r="F3205" i="2"/>
  <c r="K3205" i="2" s="1"/>
  <c r="F3206" i="2"/>
  <c r="K3206" i="2" s="1"/>
  <c r="F3207" i="2"/>
  <c r="F3208" i="2"/>
  <c r="K3208" i="2" s="1"/>
  <c r="F3209" i="2"/>
  <c r="F3210" i="2"/>
  <c r="F3211" i="2"/>
  <c r="F3212" i="2"/>
  <c r="K3212" i="2" s="1"/>
  <c r="F3213" i="2"/>
  <c r="K3213" i="2" s="1"/>
  <c r="F3214" i="2"/>
  <c r="K3214" i="2" s="1"/>
  <c r="F3215" i="2"/>
  <c r="F3216" i="2"/>
  <c r="K3216" i="2" s="1"/>
  <c r="F3217" i="2"/>
  <c r="F3218" i="2"/>
  <c r="F3219" i="2"/>
  <c r="F3220" i="2"/>
  <c r="K3220" i="2" s="1"/>
  <c r="F3221" i="2"/>
  <c r="K3221" i="2" s="1"/>
  <c r="F3222" i="2"/>
  <c r="K3222" i="2" s="1"/>
  <c r="F3223" i="2"/>
  <c r="F3224" i="2"/>
  <c r="K3224" i="2" s="1"/>
  <c r="F3225" i="2"/>
  <c r="F3226" i="2"/>
  <c r="F3227" i="2"/>
  <c r="F3228" i="2"/>
  <c r="K3228" i="2" s="1"/>
  <c r="F3229" i="2"/>
  <c r="K3229" i="2" s="1"/>
  <c r="F3230" i="2"/>
  <c r="K3230" i="2" s="1"/>
  <c r="F3231" i="2"/>
  <c r="F3232" i="2"/>
  <c r="K3232" i="2" s="1"/>
  <c r="F3233" i="2"/>
  <c r="F3234" i="2"/>
  <c r="F3235" i="2"/>
  <c r="F3236" i="2"/>
  <c r="K3236" i="2" s="1"/>
  <c r="F3237" i="2"/>
  <c r="K3237" i="2" s="1"/>
  <c r="F3238" i="2"/>
  <c r="K3238" i="2" s="1"/>
  <c r="F3239" i="2"/>
  <c r="F3240" i="2"/>
  <c r="K3240" i="2" s="1"/>
  <c r="F3241" i="2"/>
  <c r="F3242" i="2"/>
  <c r="F3243" i="2"/>
  <c r="F3244" i="2"/>
  <c r="K3244" i="2" s="1"/>
  <c r="F3245" i="2"/>
  <c r="K3245" i="2" s="1"/>
  <c r="F3246" i="2"/>
  <c r="K3246" i="2" s="1"/>
  <c r="F3247" i="2"/>
  <c r="F3248" i="2"/>
  <c r="K3248" i="2" s="1"/>
  <c r="F3249" i="2"/>
  <c r="F3250" i="2"/>
  <c r="F3251" i="2"/>
  <c r="F3252" i="2"/>
  <c r="K3252" i="2" s="1"/>
  <c r="F3253" i="2"/>
  <c r="K3253" i="2" s="1"/>
  <c r="F3254" i="2"/>
  <c r="K3254" i="2" s="1"/>
  <c r="F3255" i="2"/>
  <c r="F3256" i="2"/>
  <c r="K3256" i="2" s="1"/>
  <c r="F3257" i="2"/>
  <c r="F3258" i="2"/>
  <c r="F3259" i="2"/>
  <c r="F3260" i="2"/>
  <c r="K3260" i="2" s="1"/>
  <c r="F3261" i="2"/>
  <c r="K3261" i="2" s="1"/>
  <c r="F3262" i="2"/>
  <c r="K3262" i="2" s="1"/>
  <c r="F3263" i="2"/>
  <c r="F3264" i="2"/>
  <c r="K3264" i="2" s="1"/>
  <c r="F3265" i="2"/>
  <c r="F3266" i="2"/>
  <c r="F3267" i="2"/>
  <c r="F3268" i="2"/>
  <c r="K3268" i="2" s="1"/>
  <c r="F3269" i="2"/>
  <c r="K3269" i="2" s="1"/>
  <c r="F3270" i="2"/>
  <c r="K3270" i="2" s="1"/>
  <c r="F3271" i="2"/>
  <c r="F3272" i="2"/>
  <c r="K3272" i="2" s="1"/>
  <c r="F3273" i="2"/>
  <c r="F3274" i="2"/>
  <c r="F3275" i="2"/>
  <c r="F3276" i="2"/>
  <c r="K3276" i="2" s="1"/>
  <c r="F3277" i="2"/>
  <c r="K3277" i="2" s="1"/>
  <c r="F3278" i="2"/>
  <c r="K3278" i="2" s="1"/>
  <c r="F3279" i="2"/>
  <c r="F3280" i="2"/>
  <c r="K3280" i="2" s="1"/>
  <c r="F3281" i="2"/>
  <c r="F3282" i="2"/>
  <c r="F3283" i="2"/>
  <c r="F3284" i="2"/>
  <c r="K3284" i="2" s="1"/>
  <c r="F3285" i="2"/>
  <c r="K3285" i="2" s="1"/>
  <c r="F3286" i="2"/>
  <c r="K3286" i="2" s="1"/>
  <c r="F3287" i="2"/>
  <c r="F3288" i="2"/>
  <c r="K3288" i="2" s="1"/>
  <c r="F3289" i="2"/>
  <c r="F3290" i="2"/>
  <c r="F3291" i="2"/>
  <c r="F3292" i="2"/>
  <c r="K3292" i="2" s="1"/>
  <c r="F3293" i="2"/>
  <c r="K3293" i="2" s="1"/>
  <c r="F3294" i="2"/>
  <c r="K3294" i="2" s="1"/>
  <c r="F3295" i="2"/>
  <c r="F3296" i="2"/>
  <c r="K3296" i="2" s="1"/>
  <c r="F3297" i="2"/>
  <c r="F3298" i="2"/>
  <c r="F3299" i="2"/>
  <c r="F3300" i="2"/>
  <c r="K3300" i="2" s="1"/>
  <c r="F3301" i="2"/>
  <c r="K3301" i="2" s="1"/>
  <c r="F3302" i="2"/>
  <c r="K3302" i="2" s="1"/>
  <c r="F3303" i="2"/>
  <c r="F3304" i="2"/>
  <c r="K3304" i="2" s="1"/>
  <c r="F3305" i="2"/>
  <c r="F3306" i="2"/>
  <c r="F3307" i="2"/>
  <c r="F3308" i="2"/>
  <c r="K3308" i="2" s="1"/>
  <c r="F3309" i="2"/>
  <c r="K3309" i="2" s="1"/>
  <c r="F3310" i="2"/>
  <c r="K3310" i="2" s="1"/>
  <c r="F3311" i="2"/>
  <c r="F3312" i="2"/>
  <c r="K3312" i="2" s="1"/>
  <c r="F3313" i="2"/>
  <c r="F3314" i="2"/>
  <c r="F3315" i="2"/>
  <c r="F3316" i="2"/>
  <c r="K3316" i="2" s="1"/>
  <c r="F3317" i="2"/>
  <c r="K3317" i="2" s="1"/>
  <c r="F3318" i="2"/>
  <c r="K3318" i="2" s="1"/>
  <c r="F3319" i="2"/>
  <c r="F3320" i="2"/>
  <c r="K3320" i="2" s="1"/>
  <c r="F3321" i="2"/>
  <c r="F3322" i="2"/>
  <c r="F3323" i="2"/>
  <c r="F3324" i="2"/>
  <c r="K3324" i="2" s="1"/>
  <c r="F3325" i="2"/>
  <c r="K3325" i="2" s="1"/>
  <c r="F3326" i="2"/>
  <c r="K3326" i="2" s="1"/>
  <c r="F3327" i="2"/>
  <c r="F3328" i="2"/>
  <c r="K3328" i="2" s="1"/>
  <c r="F3329" i="2"/>
  <c r="F3330" i="2"/>
  <c r="F3331" i="2"/>
  <c r="F3332" i="2"/>
  <c r="K3332" i="2" s="1"/>
  <c r="F3333" i="2"/>
  <c r="K3333" i="2" s="1"/>
  <c r="F3334" i="2"/>
  <c r="K3334" i="2" s="1"/>
  <c r="F3335" i="2"/>
  <c r="F3336" i="2"/>
  <c r="K3336" i="2" s="1"/>
  <c r="F3337" i="2"/>
  <c r="F3338" i="2"/>
  <c r="F3339" i="2"/>
  <c r="F3340" i="2"/>
  <c r="K3340" i="2" s="1"/>
  <c r="F3341" i="2"/>
  <c r="K3341" i="2" s="1"/>
  <c r="F3342" i="2"/>
  <c r="K3342" i="2" s="1"/>
  <c r="F3343" i="2"/>
  <c r="F3344" i="2"/>
  <c r="K3344" i="2" s="1"/>
  <c r="F3345" i="2"/>
  <c r="F3346" i="2"/>
  <c r="F3347" i="2"/>
  <c r="F3348" i="2"/>
  <c r="K3348" i="2" s="1"/>
  <c r="F3349" i="2"/>
  <c r="K3349" i="2" s="1"/>
  <c r="F3350" i="2"/>
  <c r="K3350" i="2" s="1"/>
  <c r="F3351" i="2"/>
  <c r="F3352" i="2"/>
  <c r="K3352" i="2" s="1"/>
  <c r="F3353" i="2"/>
  <c r="F3354" i="2"/>
  <c r="F3355" i="2"/>
  <c r="F3356" i="2"/>
  <c r="K3356" i="2" s="1"/>
  <c r="F3357" i="2"/>
  <c r="K3357" i="2" s="1"/>
  <c r="F3358" i="2"/>
  <c r="K3358" i="2" s="1"/>
  <c r="F3359" i="2"/>
  <c r="F3360" i="2"/>
  <c r="K3360" i="2" s="1"/>
  <c r="F3361" i="2"/>
  <c r="F3362" i="2"/>
  <c r="F3363" i="2"/>
  <c r="F3364" i="2"/>
  <c r="K3364" i="2" s="1"/>
  <c r="F3365" i="2"/>
  <c r="K3365" i="2" s="1"/>
  <c r="F3366" i="2"/>
  <c r="K3366" i="2" s="1"/>
  <c r="F3367" i="2"/>
  <c r="F3368" i="2"/>
  <c r="K3368" i="2" s="1"/>
  <c r="F3369" i="2"/>
  <c r="F3370" i="2"/>
  <c r="F3371" i="2"/>
  <c r="F3372" i="2"/>
  <c r="K3372" i="2" s="1"/>
  <c r="F3373" i="2"/>
  <c r="K3373" i="2" s="1"/>
  <c r="F3374" i="2"/>
  <c r="K3374" i="2" s="1"/>
  <c r="F3375" i="2"/>
  <c r="F3376" i="2"/>
  <c r="K3376" i="2" s="1"/>
  <c r="F3377" i="2"/>
  <c r="F3378" i="2"/>
  <c r="F3379" i="2"/>
  <c r="F3380" i="2"/>
  <c r="K3380" i="2" s="1"/>
  <c r="F3381" i="2"/>
  <c r="K3381" i="2" s="1"/>
  <c r="F3382" i="2"/>
  <c r="K3382" i="2" s="1"/>
  <c r="F3383" i="2"/>
  <c r="F3384" i="2"/>
  <c r="K3384" i="2" s="1"/>
  <c r="F3385" i="2"/>
  <c r="F3386" i="2"/>
  <c r="F3387" i="2"/>
  <c r="F3388" i="2"/>
  <c r="K3388" i="2" s="1"/>
  <c r="F3389" i="2"/>
  <c r="K3389" i="2" s="1"/>
  <c r="F3390" i="2"/>
  <c r="K3390" i="2" s="1"/>
  <c r="F3391" i="2"/>
  <c r="F3392" i="2"/>
  <c r="K3392" i="2" s="1"/>
  <c r="F3393" i="2"/>
  <c r="F3394" i="2"/>
  <c r="F3395" i="2"/>
  <c r="F3396" i="2"/>
  <c r="K3396" i="2" s="1"/>
  <c r="F3397" i="2"/>
  <c r="K3397" i="2" s="1"/>
  <c r="F3398" i="2"/>
  <c r="K3398" i="2" s="1"/>
  <c r="F3399" i="2"/>
  <c r="F3400" i="2"/>
  <c r="K3400" i="2" s="1"/>
  <c r="F3401" i="2"/>
  <c r="F3402" i="2"/>
  <c r="F3403" i="2"/>
  <c r="F3404" i="2"/>
  <c r="K3404" i="2" s="1"/>
  <c r="F3405" i="2"/>
  <c r="K3405" i="2" s="1"/>
  <c r="F3406" i="2"/>
  <c r="K3406" i="2" s="1"/>
  <c r="F3407" i="2"/>
  <c r="F3408" i="2"/>
  <c r="K3408" i="2" s="1"/>
  <c r="F3409" i="2"/>
  <c r="F3410" i="2"/>
  <c r="F3411" i="2"/>
  <c r="F3412" i="2"/>
  <c r="K3412" i="2" s="1"/>
  <c r="F3413" i="2"/>
  <c r="K3413" i="2" s="1"/>
  <c r="F3414" i="2"/>
  <c r="K3414" i="2" s="1"/>
  <c r="F3415" i="2"/>
  <c r="F3416" i="2"/>
  <c r="K3416" i="2" s="1"/>
  <c r="F3417" i="2"/>
  <c r="F3418" i="2"/>
  <c r="F3419" i="2"/>
  <c r="F3420" i="2"/>
  <c r="K3420" i="2" s="1"/>
  <c r="F3421" i="2"/>
  <c r="K3421" i="2" s="1"/>
  <c r="F3422" i="2"/>
  <c r="K3422" i="2" s="1"/>
  <c r="F3423" i="2"/>
  <c r="F3424" i="2"/>
  <c r="K3424" i="2" s="1"/>
  <c r="F3425" i="2"/>
  <c r="F3426" i="2"/>
  <c r="F3427" i="2"/>
  <c r="F3428" i="2"/>
  <c r="K3428" i="2" s="1"/>
  <c r="F3429" i="2"/>
  <c r="K3429" i="2" s="1"/>
  <c r="F3430" i="2"/>
  <c r="K3430" i="2" s="1"/>
  <c r="F3431" i="2"/>
  <c r="F3432" i="2"/>
  <c r="K3432" i="2" s="1"/>
  <c r="F3433" i="2"/>
  <c r="F3434" i="2"/>
  <c r="F3435" i="2"/>
  <c r="F3436" i="2"/>
  <c r="K3436" i="2" s="1"/>
  <c r="F3437" i="2"/>
  <c r="K3437" i="2" s="1"/>
  <c r="F3438" i="2"/>
  <c r="K3438" i="2" s="1"/>
  <c r="F3439" i="2"/>
  <c r="F3440" i="2"/>
  <c r="K3440" i="2" s="1"/>
  <c r="F3441" i="2"/>
  <c r="F3442" i="2"/>
  <c r="F3443" i="2"/>
  <c r="F3444" i="2"/>
  <c r="K3444" i="2" s="1"/>
  <c r="F3445" i="2"/>
  <c r="K3445" i="2" s="1"/>
  <c r="F3446" i="2"/>
  <c r="K3446" i="2" s="1"/>
  <c r="F3447" i="2"/>
  <c r="F3448" i="2"/>
  <c r="K3448" i="2" s="1"/>
  <c r="F3449" i="2"/>
  <c r="F3450" i="2"/>
  <c r="F3451" i="2"/>
  <c r="F3452" i="2"/>
  <c r="K3452" i="2" s="1"/>
  <c r="F3453" i="2"/>
  <c r="K3453" i="2" s="1"/>
  <c r="F3454" i="2"/>
  <c r="K3454" i="2" s="1"/>
  <c r="F3455" i="2"/>
  <c r="F3456" i="2"/>
  <c r="K3456" i="2" s="1"/>
  <c r="F3457" i="2"/>
  <c r="F3458" i="2"/>
  <c r="F3459" i="2"/>
  <c r="F3460" i="2"/>
  <c r="K3460" i="2" s="1"/>
  <c r="F3461" i="2"/>
  <c r="K3461" i="2" s="1"/>
  <c r="F3462" i="2"/>
  <c r="K3462" i="2" s="1"/>
  <c r="F3463" i="2"/>
  <c r="F3464" i="2"/>
  <c r="K3464" i="2" s="1"/>
  <c r="F3465" i="2"/>
  <c r="F3466" i="2"/>
  <c r="F3467" i="2"/>
  <c r="F3468" i="2"/>
  <c r="K3468" i="2" s="1"/>
  <c r="F3469" i="2"/>
  <c r="K3469" i="2" s="1"/>
  <c r="F3470" i="2"/>
  <c r="K3470" i="2" s="1"/>
  <c r="F3471" i="2"/>
  <c r="F3472" i="2"/>
  <c r="K3472" i="2" s="1"/>
  <c r="F3473" i="2"/>
  <c r="F3474" i="2"/>
  <c r="F3475" i="2"/>
  <c r="F3476" i="2"/>
  <c r="K3476" i="2" s="1"/>
  <c r="F3477" i="2"/>
  <c r="K3477" i="2" s="1"/>
  <c r="F3478" i="2"/>
  <c r="K3478" i="2" s="1"/>
  <c r="F3479" i="2"/>
  <c r="F3480" i="2"/>
  <c r="K3480" i="2" s="1"/>
  <c r="F3481" i="2"/>
  <c r="F3482" i="2"/>
  <c r="F3483" i="2"/>
  <c r="F3484" i="2"/>
  <c r="K3484" i="2" s="1"/>
  <c r="F3485" i="2"/>
  <c r="K3485" i="2" s="1"/>
  <c r="F3486" i="2"/>
  <c r="K3486" i="2" s="1"/>
  <c r="F3487" i="2"/>
  <c r="F3488" i="2"/>
  <c r="K3488" i="2" s="1"/>
  <c r="F3489" i="2"/>
  <c r="F3490" i="2"/>
  <c r="F3491" i="2"/>
  <c r="F3492" i="2"/>
  <c r="K3492" i="2" s="1"/>
  <c r="F3493" i="2"/>
  <c r="K3493" i="2" s="1"/>
  <c r="F3494" i="2"/>
  <c r="K3494" i="2" s="1"/>
  <c r="F3495" i="2"/>
  <c r="F3496" i="2"/>
  <c r="K3496" i="2" s="1"/>
  <c r="F3497" i="2"/>
  <c r="F3498" i="2"/>
  <c r="F3499" i="2"/>
  <c r="F3500" i="2"/>
  <c r="K3500" i="2" s="1"/>
  <c r="F3501" i="2"/>
  <c r="K3501" i="2" s="1"/>
  <c r="F3502" i="2"/>
  <c r="K3502" i="2" s="1"/>
  <c r="F3503" i="2"/>
  <c r="F3504" i="2"/>
  <c r="K3504" i="2" s="1"/>
  <c r="F3505" i="2"/>
  <c r="F3506" i="2"/>
  <c r="F3507" i="2"/>
  <c r="F3508" i="2"/>
  <c r="K3508" i="2" s="1"/>
  <c r="F3509" i="2"/>
  <c r="K3509" i="2" s="1"/>
  <c r="F3510" i="2"/>
  <c r="K3510" i="2" s="1"/>
  <c r="F3511" i="2"/>
  <c r="F3512" i="2"/>
  <c r="K3512" i="2" s="1"/>
  <c r="F3513" i="2"/>
  <c r="F3514" i="2"/>
  <c r="F3515" i="2"/>
  <c r="F3516" i="2"/>
  <c r="K3516" i="2" s="1"/>
  <c r="F3517" i="2"/>
  <c r="K3517" i="2" s="1"/>
  <c r="F3518" i="2"/>
  <c r="K3518" i="2" s="1"/>
  <c r="F3519" i="2"/>
  <c r="F3520" i="2"/>
  <c r="K3520" i="2" s="1"/>
  <c r="F3521" i="2"/>
  <c r="F3522" i="2"/>
  <c r="F3523" i="2"/>
  <c r="F3524" i="2"/>
  <c r="K3524" i="2" s="1"/>
  <c r="F3525" i="2"/>
  <c r="K3525" i="2" s="1"/>
  <c r="F3526" i="2"/>
  <c r="K3526" i="2" s="1"/>
  <c r="F3527" i="2"/>
  <c r="F3528" i="2"/>
  <c r="K3528" i="2" s="1"/>
  <c r="F3529" i="2"/>
  <c r="F3530" i="2"/>
  <c r="F3531" i="2"/>
  <c r="F3532" i="2"/>
  <c r="K3532" i="2" s="1"/>
  <c r="F3533" i="2"/>
  <c r="K3533" i="2" s="1"/>
  <c r="F3534" i="2"/>
  <c r="K3534" i="2" s="1"/>
  <c r="F3535" i="2"/>
  <c r="F3536" i="2"/>
  <c r="K3536" i="2" s="1"/>
  <c r="F3537" i="2"/>
  <c r="F3538" i="2"/>
  <c r="F3539" i="2"/>
  <c r="F3540" i="2"/>
  <c r="K3540" i="2" s="1"/>
  <c r="F3541" i="2"/>
  <c r="K3541" i="2" s="1"/>
  <c r="F3542" i="2"/>
  <c r="K3542" i="2" s="1"/>
  <c r="F3543" i="2"/>
  <c r="F3544" i="2"/>
  <c r="K3544" i="2" s="1"/>
  <c r="F3545" i="2"/>
  <c r="F3546" i="2"/>
  <c r="F3547" i="2"/>
  <c r="F3548" i="2"/>
  <c r="K3548" i="2" s="1"/>
  <c r="F3549" i="2"/>
  <c r="K3549" i="2" s="1"/>
  <c r="F3550" i="2"/>
  <c r="K3550" i="2" s="1"/>
  <c r="F3551" i="2"/>
  <c r="F3552" i="2"/>
  <c r="K3552" i="2" s="1"/>
  <c r="F3553" i="2"/>
  <c r="F3554" i="2"/>
  <c r="F3555" i="2"/>
  <c r="F3556" i="2"/>
  <c r="K3556" i="2" s="1"/>
  <c r="F3557" i="2"/>
  <c r="K3557" i="2" s="1"/>
  <c r="F3558" i="2"/>
  <c r="K3558" i="2" s="1"/>
  <c r="F3559" i="2"/>
  <c r="F3560" i="2"/>
  <c r="K3560" i="2" s="1"/>
  <c r="F3561" i="2"/>
  <c r="F3562" i="2"/>
  <c r="F3563" i="2"/>
  <c r="F3564" i="2"/>
  <c r="K3564" i="2" s="1"/>
  <c r="F3565" i="2"/>
  <c r="K3565" i="2" s="1"/>
  <c r="F3566" i="2"/>
  <c r="K3566" i="2" s="1"/>
  <c r="F3567" i="2"/>
  <c r="F3568" i="2"/>
  <c r="K3568" i="2" s="1"/>
  <c r="F3569" i="2"/>
  <c r="F3570" i="2"/>
  <c r="F3571" i="2"/>
  <c r="F3572" i="2"/>
  <c r="K3572" i="2" s="1"/>
  <c r="F3573" i="2"/>
  <c r="K3573" i="2" s="1"/>
  <c r="F3574" i="2"/>
  <c r="K3574" i="2" s="1"/>
  <c r="F3575" i="2"/>
  <c r="F3576" i="2"/>
  <c r="K3576" i="2" s="1"/>
  <c r="F3577" i="2"/>
  <c r="F3578" i="2"/>
  <c r="F3579" i="2"/>
  <c r="F3580" i="2"/>
  <c r="K3580" i="2" s="1"/>
  <c r="F3581" i="2"/>
  <c r="K3581" i="2" s="1"/>
  <c r="F3582" i="2"/>
  <c r="K3582" i="2" s="1"/>
  <c r="F3583" i="2"/>
  <c r="F3584" i="2"/>
  <c r="K3584" i="2" s="1"/>
  <c r="F3585" i="2"/>
  <c r="F3586" i="2"/>
  <c r="F3587" i="2"/>
  <c r="F3588" i="2"/>
  <c r="K3588" i="2" s="1"/>
  <c r="F3589" i="2"/>
  <c r="K3589" i="2" s="1"/>
  <c r="F3590" i="2"/>
  <c r="K3590" i="2" s="1"/>
  <c r="F3591" i="2"/>
  <c r="F3592" i="2"/>
  <c r="K3592" i="2" s="1"/>
  <c r="F3593" i="2"/>
  <c r="F3594" i="2"/>
  <c r="F3595" i="2"/>
  <c r="F3596" i="2"/>
  <c r="K3596" i="2" s="1"/>
  <c r="F3597" i="2"/>
  <c r="K3597" i="2" s="1"/>
  <c r="F3598" i="2"/>
  <c r="K3598" i="2" s="1"/>
  <c r="F3599" i="2"/>
  <c r="F3600" i="2"/>
  <c r="K3600" i="2" s="1"/>
  <c r="F3601" i="2"/>
  <c r="F3602" i="2"/>
  <c r="F3603" i="2"/>
  <c r="F3604" i="2"/>
  <c r="K3604" i="2" s="1"/>
  <c r="F3605" i="2"/>
  <c r="K3605" i="2" s="1"/>
  <c r="F3606" i="2"/>
  <c r="K3606" i="2" s="1"/>
  <c r="F3607" i="2"/>
  <c r="F3608" i="2"/>
  <c r="K3608" i="2" s="1"/>
  <c r="F3609" i="2"/>
  <c r="F3610" i="2"/>
  <c r="F3611" i="2"/>
  <c r="F3612" i="2"/>
  <c r="K3612" i="2" s="1"/>
  <c r="F3613" i="2"/>
  <c r="K3613" i="2" s="1"/>
  <c r="F3614" i="2"/>
  <c r="K3614" i="2" s="1"/>
  <c r="F3615" i="2"/>
  <c r="F3616" i="2"/>
  <c r="K3616" i="2" s="1"/>
  <c r="F3617" i="2"/>
  <c r="F3618" i="2"/>
  <c r="F3619" i="2"/>
  <c r="F3620" i="2"/>
  <c r="K3620" i="2" s="1"/>
  <c r="F3621" i="2"/>
  <c r="K3621" i="2" s="1"/>
  <c r="F3622" i="2"/>
  <c r="K3622" i="2" s="1"/>
  <c r="F3623" i="2"/>
  <c r="F3624" i="2"/>
  <c r="K3624" i="2" s="1"/>
  <c r="F3625" i="2"/>
  <c r="F3626" i="2"/>
  <c r="F3627" i="2"/>
  <c r="F3628" i="2"/>
  <c r="K3628" i="2" s="1"/>
  <c r="F3629" i="2"/>
  <c r="K3629" i="2" s="1"/>
  <c r="F3630" i="2"/>
  <c r="K3630" i="2" s="1"/>
  <c r="F3631" i="2"/>
  <c r="F3632" i="2"/>
  <c r="K3632" i="2" s="1"/>
  <c r="F3633" i="2"/>
  <c r="F3634" i="2"/>
  <c r="F3635" i="2"/>
  <c r="F3636" i="2"/>
  <c r="K3636" i="2" s="1"/>
  <c r="F3637" i="2"/>
  <c r="K3637" i="2" s="1"/>
  <c r="F3638" i="2"/>
  <c r="K3638" i="2" s="1"/>
  <c r="F3639" i="2"/>
  <c r="F3640" i="2"/>
  <c r="K3640" i="2" s="1"/>
  <c r="F3641" i="2"/>
  <c r="F3642" i="2"/>
  <c r="F3643" i="2"/>
  <c r="F3644" i="2"/>
  <c r="K3644" i="2" s="1"/>
  <c r="F3645" i="2"/>
  <c r="K3645" i="2" s="1"/>
  <c r="F3646" i="2"/>
  <c r="K3646" i="2" s="1"/>
  <c r="F3647" i="2"/>
  <c r="F3648" i="2"/>
  <c r="K3648" i="2" s="1"/>
  <c r="F3649" i="2"/>
  <c r="F3650" i="2"/>
  <c r="F3651" i="2"/>
  <c r="F3652" i="2"/>
  <c r="K3652" i="2" s="1"/>
  <c r="F3653" i="2"/>
  <c r="K3653" i="2" s="1"/>
  <c r="F3654" i="2"/>
  <c r="K3654" i="2" s="1"/>
  <c r="F3655" i="2"/>
  <c r="F3656" i="2"/>
  <c r="K3656" i="2" s="1"/>
  <c r="F3657" i="2"/>
  <c r="F3658" i="2"/>
  <c r="F3659" i="2"/>
  <c r="F3660" i="2"/>
  <c r="K3660" i="2" s="1"/>
  <c r="F3661" i="2"/>
  <c r="K3661" i="2" s="1"/>
  <c r="F3662" i="2"/>
  <c r="K3662" i="2" s="1"/>
  <c r="F3663" i="2"/>
  <c r="F3664" i="2"/>
  <c r="K3664" i="2" s="1"/>
  <c r="F3665" i="2"/>
  <c r="F3666" i="2"/>
  <c r="F3667" i="2"/>
  <c r="F3668" i="2"/>
  <c r="K3668" i="2" s="1"/>
  <c r="F3669" i="2"/>
  <c r="K3669" i="2" s="1"/>
  <c r="F3670" i="2"/>
  <c r="K3670" i="2" s="1"/>
  <c r="F3671" i="2"/>
  <c r="F3672" i="2"/>
  <c r="K3672" i="2" s="1"/>
  <c r="F3673" i="2"/>
  <c r="F3674" i="2"/>
  <c r="F3675" i="2"/>
  <c r="F3676" i="2"/>
  <c r="K3676" i="2" s="1"/>
  <c r="F3677" i="2"/>
  <c r="K3677" i="2" s="1"/>
  <c r="F3678" i="2"/>
  <c r="K3678" i="2" s="1"/>
  <c r="F3679" i="2"/>
  <c r="F3680" i="2"/>
  <c r="K3680" i="2" s="1"/>
  <c r="F3681" i="2"/>
  <c r="F3682" i="2"/>
  <c r="F3683" i="2"/>
  <c r="F3684" i="2"/>
  <c r="K3684" i="2" s="1"/>
  <c r="F3685" i="2"/>
  <c r="K3685" i="2" s="1"/>
  <c r="F3686" i="2"/>
  <c r="K3686" i="2" s="1"/>
  <c r="F3687" i="2"/>
  <c r="F3688" i="2"/>
  <c r="K3688" i="2" s="1"/>
  <c r="F3689" i="2"/>
  <c r="F3690" i="2"/>
  <c r="F3691" i="2"/>
  <c r="F3692" i="2"/>
  <c r="K3692" i="2" s="1"/>
  <c r="F3693" i="2"/>
  <c r="K3693" i="2" s="1"/>
  <c r="F3694" i="2"/>
  <c r="K3694" i="2" s="1"/>
  <c r="F3695" i="2"/>
  <c r="F3696" i="2"/>
  <c r="K3696" i="2" s="1"/>
  <c r="F3697" i="2"/>
  <c r="F3698" i="2"/>
  <c r="F3699" i="2"/>
  <c r="F3700" i="2"/>
  <c r="K3700" i="2" s="1"/>
  <c r="F3701" i="2"/>
  <c r="K3701" i="2" s="1"/>
  <c r="F3702" i="2"/>
  <c r="K3702" i="2" s="1"/>
  <c r="F3703" i="2"/>
  <c r="F3704" i="2"/>
  <c r="K3704" i="2" s="1"/>
  <c r="F3705" i="2"/>
  <c r="F3706" i="2"/>
  <c r="F3707" i="2"/>
  <c r="F3708" i="2"/>
  <c r="K3708" i="2" s="1"/>
  <c r="F3709" i="2"/>
  <c r="K3709" i="2" s="1"/>
  <c r="F3710" i="2"/>
  <c r="K3710" i="2" s="1"/>
  <c r="F3711" i="2"/>
  <c r="F3712" i="2"/>
  <c r="K3712" i="2" s="1"/>
  <c r="F3713" i="2"/>
  <c r="F3714" i="2"/>
  <c r="F3715" i="2"/>
  <c r="F3716" i="2"/>
  <c r="K3716" i="2" s="1"/>
  <c r="F3717" i="2"/>
  <c r="K3717" i="2" s="1"/>
  <c r="F3718" i="2"/>
  <c r="K3718" i="2" s="1"/>
  <c r="F3719" i="2"/>
  <c r="F3720" i="2"/>
  <c r="K3720" i="2" s="1"/>
  <c r="F3721" i="2"/>
  <c r="F3722" i="2"/>
  <c r="F3723" i="2"/>
  <c r="F3724" i="2"/>
  <c r="K3724" i="2" s="1"/>
  <c r="F3725" i="2"/>
  <c r="K3725" i="2" s="1"/>
  <c r="F3726" i="2"/>
  <c r="K3726" i="2" s="1"/>
  <c r="F3727" i="2"/>
  <c r="F3728" i="2"/>
  <c r="K3728" i="2" s="1"/>
  <c r="F3729" i="2"/>
  <c r="F3730" i="2"/>
  <c r="F3731" i="2"/>
  <c r="F3732" i="2"/>
  <c r="K3732" i="2" s="1"/>
  <c r="F3733" i="2"/>
  <c r="K3733" i="2" s="1"/>
  <c r="F3734" i="2"/>
  <c r="K3734" i="2" s="1"/>
  <c r="F3735" i="2"/>
  <c r="F3736" i="2"/>
  <c r="K3736" i="2" s="1"/>
  <c r="F3737" i="2"/>
  <c r="F3738" i="2"/>
  <c r="F3739" i="2"/>
  <c r="F3740" i="2"/>
  <c r="K3740" i="2" s="1"/>
  <c r="F3741" i="2"/>
  <c r="K3741" i="2" s="1"/>
  <c r="F3742" i="2"/>
  <c r="K3742" i="2" s="1"/>
  <c r="F3743" i="2"/>
  <c r="F3744" i="2"/>
  <c r="K3744" i="2" s="1"/>
  <c r="F3745" i="2"/>
  <c r="F3746" i="2"/>
  <c r="F3747" i="2"/>
  <c r="F3748" i="2"/>
  <c r="K3748" i="2" s="1"/>
  <c r="F3749" i="2"/>
  <c r="K3749" i="2" s="1"/>
  <c r="F3750" i="2"/>
  <c r="K3750" i="2" s="1"/>
  <c r="F3751" i="2"/>
  <c r="F3752" i="2"/>
  <c r="K3752" i="2" s="1"/>
  <c r="F3753" i="2"/>
  <c r="F3754" i="2"/>
  <c r="F3755" i="2"/>
  <c r="F3756" i="2"/>
  <c r="K3756" i="2" s="1"/>
  <c r="F3757" i="2"/>
  <c r="K3757" i="2" s="1"/>
  <c r="F3758" i="2"/>
  <c r="K3758" i="2" s="1"/>
  <c r="F3759" i="2"/>
  <c r="F3760" i="2"/>
  <c r="K3760" i="2" s="1"/>
  <c r="F3761" i="2"/>
  <c r="F3762" i="2"/>
  <c r="F3763" i="2"/>
  <c r="F3764" i="2"/>
  <c r="K3764" i="2" s="1"/>
  <c r="F3765" i="2"/>
  <c r="K3765" i="2" s="1"/>
  <c r="F3766" i="2"/>
  <c r="K3766" i="2" s="1"/>
  <c r="F3767" i="2"/>
  <c r="F3768" i="2"/>
  <c r="K3768" i="2" s="1"/>
  <c r="F3769" i="2"/>
  <c r="F3770" i="2"/>
  <c r="F3771" i="2"/>
  <c r="F3772" i="2"/>
  <c r="K3772" i="2" s="1"/>
  <c r="F3773" i="2"/>
  <c r="K3773" i="2" s="1"/>
  <c r="F3774" i="2"/>
  <c r="K3774" i="2" s="1"/>
  <c r="F3775" i="2"/>
  <c r="F3776" i="2"/>
  <c r="K3776" i="2" s="1"/>
  <c r="F3777" i="2"/>
  <c r="F3778" i="2"/>
  <c r="F3779" i="2"/>
  <c r="F3780" i="2"/>
  <c r="K3780" i="2" s="1"/>
  <c r="F3781" i="2"/>
  <c r="K3781" i="2" s="1"/>
  <c r="F3782" i="2"/>
  <c r="K3782" i="2" s="1"/>
  <c r="F3783" i="2"/>
  <c r="F3784" i="2"/>
  <c r="K3784" i="2" s="1"/>
  <c r="F3785" i="2"/>
  <c r="F3786" i="2"/>
  <c r="F3787" i="2"/>
  <c r="F3788" i="2"/>
  <c r="K3788" i="2" s="1"/>
  <c r="F3789" i="2"/>
  <c r="K3789" i="2" s="1"/>
  <c r="F3790" i="2"/>
  <c r="K3790" i="2" s="1"/>
  <c r="F3791" i="2"/>
  <c r="F3792" i="2"/>
  <c r="K3792" i="2" s="1"/>
  <c r="F3793" i="2"/>
  <c r="F3794" i="2"/>
  <c r="F3795" i="2"/>
  <c r="F3796" i="2"/>
  <c r="K3796" i="2" s="1"/>
  <c r="F3797" i="2"/>
  <c r="K3797" i="2" s="1"/>
  <c r="F3798" i="2"/>
  <c r="K3798" i="2" s="1"/>
  <c r="F3799" i="2"/>
  <c r="F3800" i="2"/>
  <c r="K3800" i="2" s="1"/>
  <c r="F3801" i="2"/>
  <c r="F3802" i="2"/>
  <c r="F3803" i="2"/>
  <c r="F3804" i="2"/>
  <c r="K3804" i="2" s="1"/>
  <c r="F3805" i="2"/>
  <c r="K3805" i="2" s="1"/>
  <c r="F3806" i="2"/>
  <c r="K3806" i="2" s="1"/>
  <c r="F3807" i="2"/>
  <c r="F3808" i="2"/>
  <c r="K3808" i="2" s="1"/>
  <c r="F3809" i="2"/>
  <c r="F3810" i="2"/>
  <c r="F3811" i="2"/>
  <c r="F3812" i="2"/>
  <c r="K3812" i="2" s="1"/>
  <c r="F3813" i="2"/>
  <c r="K3813" i="2" s="1"/>
  <c r="F3814" i="2"/>
  <c r="K3814" i="2" s="1"/>
  <c r="F3815" i="2"/>
  <c r="F3816" i="2"/>
  <c r="K3816" i="2" s="1"/>
  <c r="F3817" i="2"/>
  <c r="F3818" i="2"/>
  <c r="F3819" i="2"/>
  <c r="F3820" i="2"/>
  <c r="K3820" i="2" s="1"/>
  <c r="F3821" i="2"/>
  <c r="K3821" i="2" s="1"/>
  <c r="F3822" i="2"/>
  <c r="K3822" i="2" s="1"/>
  <c r="F3823" i="2"/>
  <c r="F3824" i="2"/>
  <c r="K3824" i="2" s="1"/>
  <c r="F3825" i="2"/>
  <c r="F3826" i="2"/>
  <c r="F3827" i="2"/>
  <c r="F3828" i="2"/>
  <c r="K3828" i="2" s="1"/>
  <c r="F3829" i="2"/>
  <c r="K3829" i="2" s="1"/>
  <c r="F3830" i="2"/>
  <c r="K3830" i="2" s="1"/>
  <c r="F3831" i="2"/>
  <c r="F3832" i="2"/>
  <c r="K3832" i="2" s="1"/>
  <c r="F3833" i="2"/>
  <c r="F3834" i="2"/>
  <c r="F3835" i="2"/>
  <c r="F3836" i="2"/>
  <c r="K3836" i="2" s="1"/>
  <c r="F3837" i="2"/>
  <c r="K3837" i="2" s="1"/>
  <c r="F3838" i="2"/>
  <c r="K3838" i="2" s="1"/>
  <c r="F3839" i="2"/>
  <c r="F3840" i="2"/>
  <c r="K3840" i="2" s="1"/>
  <c r="F3841" i="2"/>
  <c r="F3842" i="2"/>
  <c r="F3843" i="2"/>
  <c r="F3844" i="2"/>
  <c r="K3844" i="2" s="1"/>
  <c r="F3845" i="2"/>
  <c r="K3845" i="2" s="1"/>
  <c r="F3846" i="2"/>
  <c r="K3846" i="2" s="1"/>
  <c r="F3847" i="2"/>
  <c r="F3848" i="2"/>
  <c r="K3848" i="2" s="1"/>
  <c r="F3849" i="2"/>
  <c r="F3850" i="2"/>
  <c r="F3851" i="2"/>
  <c r="F3852" i="2"/>
  <c r="K3852" i="2" s="1"/>
  <c r="F3853" i="2"/>
  <c r="K3853" i="2" s="1"/>
  <c r="F3854" i="2"/>
  <c r="K3854" i="2" s="1"/>
  <c r="F3855" i="2"/>
  <c r="F3856" i="2"/>
  <c r="K3856" i="2" s="1"/>
  <c r="F3857" i="2"/>
  <c r="F3858" i="2"/>
  <c r="F3859" i="2"/>
  <c r="F3860" i="2"/>
  <c r="K3860" i="2" s="1"/>
  <c r="F3861" i="2"/>
  <c r="K3861" i="2" s="1"/>
  <c r="F3862" i="2"/>
  <c r="K3862" i="2" s="1"/>
  <c r="F3863" i="2"/>
  <c r="F3864" i="2"/>
  <c r="K3864" i="2" s="1"/>
  <c r="F3865" i="2"/>
  <c r="F3866" i="2"/>
  <c r="F3867" i="2"/>
  <c r="F3868" i="2"/>
  <c r="K3868" i="2" s="1"/>
  <c r="F3869" i="2"/>
  <c r="K3869" i="2" s="1"/>
  <c r="F3870" i="2"/>
  <c r="K3870" i="2" s="1"/>
  <c r="F3871" i="2"/>
  <c r="F3872" i="2"/>
  <c r="K3872" i="2" s="1"/>
  <c r="F3873" i="2"/>
  <c r="F3874" i="2"/>
  <c r="F3875" i="2"/>
  <c r="F3876" i="2"/>
  <c r="K3876" i="2" s="1"/>
  <c r="F3877" i="2"/>
  <c r="K3877" i="2" s="1"/>
  <c r="F3878" i="2"/>
  <c r="K3878" i="2" s="1"/>
  <c r="F3879" i="2"/>
  <c r="F3880" i="2"/>
  <c r="K3880" i="2" s="1"/>
  <c r="F3881" i="2"/>
  <c r="F3882" i="2"/>
  <c r="F3883" i="2"/>
  <c r="F3884" i="2"/>
  <c r="K3884" i="2" s="1"/>
  <c r="F3885" i="2"/>
  <c r="K3885" i="2" s="1"/>
  <c r="F3886" i="2"/>
  <c r="K3886" i="2" s="1"/>
  <c r="F3887" i="2"/>
  <c r="F3888" i="2"/>
  <c r="K3888" i="2" s="1"/>
  <c r="F3889" i="2"/>
  <c r="F3890" i="2"/>
  <c r="F3891" i="2"/>
  <c r="F3892" i="2"/>
  <c r="K3892" i="2" s="1"/>
  <c r="F3893" i="2"/>
  <c r="K3893" i="2" s="1"/>
  <c r="F3894" i="2"/>
  <c r="K3894" i="2" s="1"/>
  <c r="F3895" i="2"/>
  <c r="F3896" i="2"/>
  <c r="K3896" i="2" s="1"/>
  <c r="F3897" i="2"/>
  <c r="F3898" i="2"/>
  <c r="F3899" i="2"/>
  <c r="F3900" i="2"/>
  <c r="K3900" i="2" s="1"/>
  <c r="F3901" i="2"/>
  <c r="K3901" i="2" s="1"/>
  <c r="F3902" i="2"/>
  <c r="K3902" i="2" s="1"/>
  <c r="F3903" i="2"/>
  <c r="F3904" i="2"/>
  <c r="K3904" i="2" s="1"/>
  <c r="F3905" i="2"/>
  <c r="F3906" i="2"/>
  <c r="F3907" i="2"/>
  <c r="F3908" i="2"/>
  <c r="K3908" i="2" s="1"/>
  <c r="F3909" i="2"/>
  <c r="K3909" i="2" s="1"/>
  <c r="F3910" i="2"/>
  <c r="K3910" i="2" s="1"/>
  <c r="F3911" i="2"/>
  <c r="F3912" i="2"/>
  <c r="K3912" i="2" s="1"/>
  <c r="F3913" i="2"/>
  <c r="F3914" i="2"/>
  <c r="F3915" i="2"/>
  <c r="F3916" i="2"/>
  <c r="K3916" i="2" s="1"/>
  <c r="F3917" i="2"/>
  <c r="K3917" i="2" s="1"/>
  <c r="F3918" i="2"/>
  <c r="K3918" i="2" s="1"/>
  <c r="F3919" i="2"/>
  <c r="F3920" i="2"/>
  <c r="K3920" i="2" s="1"/>
  <c r="F3921" i="2"/>
  <c r="F3922" i="2"/>
  <c r="F3923" i="2"/>
  <c r="F3924" i="2"/>
  <c r="K3924" i="2" s="1"/>
  <c r="F3925" i="2"/>
  <c r="K3925" i="2" s="1"/>
  <c r="F3926" i="2"/>
  <c r="K3926" i="2" s="1"/>
  <c r="F3927" i="2"/>
  <c r="F3928" i="2"/>
  <c r="K3928" i="2" s="1"/>
  <c r="F3929" i="2"/>
  <c r="F3930" i="2"/>
  <c r="F3931" i="2"/>
  <c r="F3932" i="2"/>
  <c r="K3932" i="2" s="1"/>
  <c r="F3933" i="2"/>
  <c r="K3933" i="2" s="1"/>
  <c r="F3934" i="2"/>
  <c r="K3934" i="2" s="1"/>
  <c r="F3935" i="2"/>
  <c r="F3936" i="2"/>
  <c r="K3936" i="2" s="1"/>
  <c r="F3937" i="2"/>
  <c r="F3938" i="2"/>
  <c r="F3939" i="2"/>
  <c r="F3940" i="2"/>
  <c r="K3940" i="2" s="1"/>
  <c r="F3941" i="2"/>
  <c r="K3941" i="2" s="1"/>
  <c r="F3942" i="2"/>
  <c r="K3942" i="2" s="1"/>
  <c r="F3943" i="2"/>
  <c r="F3944" i="2"/>
  <c r="K3944" i="2" s="1"/>
  <c r="F3945" i="2"/>
  <c r="F3946" i="2"/>
  <c r="F3947" i="2"/>
  <c r="F3948" i="2"/>
  <c r="K3948" i="2" s="1"/>
  <c r="F3949" i="2"/>
  <c r="K3949" i="2" s="1"/>
  <c r="F3950" i="2"/>
  <c r="K3950" i="2" s="1"/>
  <c r="F3951" i="2"/>
  <c r="F3952" i="2"/>
  <c r="K3952" i="2" s="1"/>
  <c r="F3953" i="2"/>
  <c r="F3954" i="2"/>
  <c r="F3955" i="2"/>
  <c r="F3956" i="2"/>
  <c r="K3956" i="2" s="1"/>
  <c r="F3957" i="2"/>
  <c r="K3957" i="2" s="1"/>
  <c r="F3958" i="2"/>
  <c r="K3958" i="2" s="1"/>
  <c r="F3959" i="2"/>
  <c r="F3960" i="2"/>
  <c r="K3960" i="2" s="1"/>
  <c r="F3961" i="2"/>
  <c r="F3962" i="2"/>
  <c r="F3963" i="2"/>
  <c r="F3964" i="2"/>
  <c r="K3964" i="2" s="1"/>
  <c r="F3965" i="2"/>
  <c r="K3965" i="2" s="1"/>
  <c r="F3966" i="2"/>
  <c r="K3966" i="2" s="1"/>
  <c r="F3967" i="2"/>
  <c r="F3968" i="2"/>
  <c r="K3968" i="2" s="1"/>
  <c r="F3969" i="2"/>
  <c r="F3970" i="2"/>
  <c r="F3971" i="2"/>
  <c r="F3972" i="2"/>
  <c r="K3972" i="2" s="1"/>
  <c r="F3973" i="2"/>
  <c r="K3973" i="2" s="1"/>
  <c r="F3974" i="2"/>
  <c r="K3974" i="2" s="1"/>
  <c r="F3975" i="2"/>
  <c r="F3976" i="2"/>
  <c r="K3976" i="2" s="1"/>
  <c r="F3977" i="2"/>
  <c r="F3978" i="2"/>
  <c r="F3979" i="2"/>
  <c r="F3980" i="2"/>
  <c r="K3980" i="2" s="1"/>
  <c r="F3981" i="2"/>
  <c r="K3981" i="2" s="1"/>
  <c r="F3982" i="2"/>
  <c r="K3982" i="2" s="1"/>
  <c r="F3983" i="2"/>
  <c r="F3984" i="2"/>
  <c r="K3984" i="2" s="1"/>
  <c r="F3985" i="2"/>
  <c r="F3986" i="2"/>
  <c r="F3987" i="2"/>
  <c r="F3988" i="2"/>
  <c r="K3988" i="2" s="1"/>
  <c r="F3989" i="2"/>
  <c r="K3989" i="2" s="1"/>
  <c r="F3990" i="2"/>
  <c r="K3990" i="2" s="1"/>
  <c r="F3991" i="2"/>
  <c r="F3992" i="2"/>
  <c r="K3992" i="2" s="1"/>
  <c r="F3993" i="2"/>
  <c r="F3994" i="2"/>
  <c r="F3995" i="2"/>
  <c r="F3996" i="2"/>
  <c r="K3996" i="2" s="1"/>
  <c r="F3997" i="2"/>
  <c r="K3997" i="2" s="1"/>
  <c r="F3998" i="2"/>
  <c r="K3998" i="2" s="1"/>
  <c r="F3999" i="2"/>
  <c r="F4000" i="2"/>
  <c r="K4000" i="2" s="1"/>
  <c r="F4001" i="2"/>
  <c r="F4002" i="2"/>
  <c r="F4003" i="2"/>
  <c r="F4004" i="2"/>
  <c r="K4004" i="2" s="1"/>
  <c r="F4005" i="2"/>
  <c r="K4005" i="2" s="1"/>
  <c r="F4006" i="2"/>
  <c r="K4006" i="2" s="1"/>
  <c r="F4007" i="2"/>
  <c r="F4008" i="2"/>
  <c r="K4008" i="2" s="1"/>
  <c r="F4009" i="2"/>
  <c r="F4010" i="2"/>
  <c r="F4011" i="2"/>
  <c r="F4012" i="2"/>
  <c r="K4012" i="2" s="1"/>
  <c r="F4013" i="2"/>
  <c r="K4013" i="2" s="1"/>
  <c r="F4014" i="2"/>
  <c r="K4014" i="2" s="1"/>
  <c r="F4015" i="2"/>
  <c r="F4016" i="2"/>
  <c r="K4016" i="2" s="1"/>
  <c r="F4017" i="2"/>
  <c r="F4018" i="2"/>
  <c r="F4019" i="2"/>
  <c r="F4020" i="2"/>
  <c r="K4020" i="2" s="1"/>
  <c r="F4021" i="2"/>
  <c r="K4021" i="2" s="1"/>
  <c r="F4022" i="2"/>
  <c r="K4022" i="2" s="1"/>
  <c r="F4023" i="2"/>
  <c r="F4024" i="2"/>
  <c r="K4024" i="2" s="1"/>
  <c r="F4025" i="2"/>
  <c r="F4026" i="2"/>
  <c r="F4027" i="2"/>
  <c r="F4028" i="2"/>
  <c r="K4028" i="2" s="1"/>
  <c r="F4029" i="2"/>
  <c r="K4029" i="2" s="1"/>
  <c r="F4030" i="2"/>
  <c r="K4030" i="2" s="1"/>
  <c r="F4031" i="2"/>
  <c r="F4032" i="2"/>
  <c r="K4032" i="2" s="1"/>
  <c r="F4033" i="2"/>
  <c r="F4034" i="2"/>
  <c r="F4035" i="2"/>
  <c r="F4036" i="2"/>
  <c r="K4036" i="2" s="1"/>
  <c r="F4037" i="2"/>
  <c r="K4037" i="2" s="1"/>
  <c r="F4038" i="2"/>
  <c r="K4038" i="2" s="1"/>
  <c r="F4039" i="2"/>
  <c r="F4040" i="2"/>
  <c r="K4040" i="2" s="1"/>
  <c r="F4041" i="2"/>
  <c r="F4042" i="2"/>
  <c r="F4043" i="2"/>
  <c r="F4044" i="2"/>
  <c r="K4044" i="2" s="1"/>
  <c r="F4045" i="2"/>
  <c r="K4045" i="2" s="1"/>
  <c r="F4046" i="2"/>
  <c r="K4046" i="2" s="1"/>
  <c r="F4047" i="2"/>
  <c r="F4048" i="2"/>
  <c r="K4048" i="2" s="1"/>
  <c r="F4049" i="2"/>
  <c r="F4050" i="2"/>
  <c r="F4051" i="2"/>
  <c r="F4052" i="2"/>
  <c r="K4052" i="2" s="1"/>
  <c r="F4053" i="2"/>
  <c r="K4053" i="2" s="1"/>
  <c r="F4054" i="2"/>
  <c r="K4054" i="2" s="1"/>
  <c r="F4055" i="2"/>
  <c r="F4056" i="2"/>
  <c r="K4056" i="2" s="1"/>
  <c r="F4057" i="2"/>
  <c r="F4058" i="2"/>
  <c r="F4059" i="2"/>
  <c r="F4060" i="2"/>
  <c r="K4060" i="2" s="1"/>
  <c r="F4061" i="2"/>
  <c r="K4061" i="2" s="1"/>
  <c r="F4062" i="2"/>
  <c r="K4062" i="2" s="1"/>
  <c r="F4063" i="2"/>
  <c r="F4064" i="2"/>
  <c r="K4064" i="2" s="1"/>
  <c r="F4065" i="2"/>
  <c r="F4066" i="2"/>
  <c r="F4067" i="2"/>
  <c r="F4068" i="2"/>
  <c r="K4068" i="2" s="1"/>
  <c r="F4069" i="2"/>
  <c r="K4069" i="2" s="1"/>
  <c r="F4070" i="2"/>
  <c r="K4070" i="2" s="1"/>
  <c r="F4071" i="2"/>
  <c r="F4072" i="2"/>
  <c r="K4072" i="2" s="1"/>
  <c r="F4073" i="2"/>
  <c r="F4074" i="2"/>
  <c r="F4075" i="2"/>
  <c r="F4076" i="2"/>
  <c r="K4076" i="2" s="1"/>
  <c r="F4077" i="2"/>
  <c r="K4077" i="2" s="1"/>
  <c r="F4078" i="2"/>
  <c r="K4078" i="2" s="1"/>
  <c r="F4079" i="2"/>
  <c r="F4080" i="2"/>
  <c r="K4080" i="2" s="1"/>
  <c r="F4081" i="2"/>
  <c r="F4082" i="2"/>
  <c r="F4083" i="2"/>
  <c r="F4084" i="2"/>
  <c r="K4084" i="2" s="1"/>
  <c r="F4085" i="2"/>
  <c r="K4085" i="2" s="1"/>
  <c r="F4086" i="2"/>
  <c r="K4086" i="2" s="1"/>
  <c r="F4087" i="2"/>
  <c r="F4088" i="2"/>
  <c r="K4088" i="2" s="1"/>
  <c r="F4089" i="2"/>
  <c r="F4090" i="2"/>
  <c r="F4091" i="2"/>
  <c r="F4092" i="2"/>
  <c r="K4092" i="2" s="1"/>
  <c r="F4093" i="2"/>
  <c r="K4093" i="2" s="1"/>
  <c r="F4094" i="2"/>
  <c r="K4094" i="2" s="1"/>
  <c r="F4095" i="2"/>
  <c r="F4096" i="2"/>
  <c r="K4096" i="2" s="1"/>
  <c r="F4097" i="2"/>
  <c r="F4098" i="2"/>
  <c r="F4099" i="2"/>
  <c r="F4100" i="2"/>
  <c r="K4100" i="2" s="1"/>
  <c r="F4101" i="2"/>
  <c r="K4101" i="2" s="1"/>
  <c r="F4102" i="2"/>
  <c r="K4102" i="2" s="1"/>
  <c r="F4103" i="2"/>
  <c r="F4104" i="2"/>
  <c r="K4104" i="2" s="1"/>
  <c r="F4105" i="2"/>
  <c r="F4106" i="2"/>
  <c r="F4107" i="2"/>
  <c r="F4108" i="2"/>
  <c r="K4108" i="2" s="1"/>
  <c r="F4109" i="2"/>
  <c r="K4109" i="2" s="1"/>
  <c r="F4110" i="2"/>
  <c r="K4110" i="2" s="1"/>
  <c r="F4111" i="2"/>
  <c r="F4112" i="2"/>
  <c r="K4112" i="2" s="1"/>
  <c r="F4113" i="2"/>
  <c r="F4114" i="2"/>
  <c r="F4115" i="2"/>
  <c r="F4116" i="2"/>
  <c r="K4116" i="2" s="1"/>
  <c r="F4117" i="2"/>
  <c r="K4117" i="2" s="1"/>
  <c r="F4118" i="2"/>
  <c r="K4118" i="2" s="1"/>
  <c r="F4119" i="2"/>
  <c r="F4120" i="2"/>
  <c r="K4120" i="2" s="1"/>
  <c r="F4121" i="2"/>
  <c r="F4122" i="2"/>
  <c r="F4123" i="2"/>
  <c r="F4124" i="2"/>
  <c r="K4124" i="2" s="1"/>
  <c r="F4125" i="2"/>
  <c r="K4125" i="2" s="1"/>
  <c r="F4126" i="2"/>
  <c r="K4126" i="2" s="1"/>
  <c r="F4127" i="2"/>
  <c r="F4128" i="2"/>
  <c r="K4128" i="2" s="1"/>
  <c r="F4129" i="2"/>
  <c r="F4130" i="2"/>
  <c r="F4131" i="2"/>
  <c r="F4132" i="2"/>
  <c r="K4132" i="2" s="1"/>
  <c r="F4133" i="2"/>
  <c r="K4133" i="2" s="1"/>
  <c r="F4134" i="2"/>
  <c r="K4134" i="2" s="1"/>
  <c r="F4135" i="2"/>
  <c r="F4136" i="2"/>
  <c r="K4136" i="2" s="1"/>
  <c r="F4137" i="2"/>
  <c r="F4138" i="2"/>
  <c r="F4139" i="2"/>
  <c r="F4140" i="2"/>
  <c r="K4140" i="2" s="1"/>
  <c r="F4141" i="2"/>
  <c r="K4141" i="2" s="1"/>
  <c r="F4142" i="2"/>
  <c r="K4142" i="2" s="1"/>
  <c r="F4143" i="2"/>
  <c r="F4144" i="2"/>
  <c r="K4144" i="2" s="1"/>
  <c r="F4145" i="2"/>
  <c r="F4146" i="2"/>
  <c r="F4147" i="2"/>
  <c r="F4148" i="2"/>
  <c r="K4148" i="2" s="1"/>
  <c r="F4149" i="2"/>
  <c r="K4149" i="2" s="1"/>
  <c r="F4150" i="2"/>
  <c r="K4150" i="2" s="1"/>
  <c r="F4151" i="2"/>
  <c r="F4152" i="2"/>
  <c r="K4152" i="2" s="1"/>
  <c r="F4153" i="2"/>
  <c r="F4154" i="2"/>
  <c r="F4155" i="2"/>
  <c r="F4156" i="2"/>
  <c r="K4156" i="2" s="1"/>
  <c r="F4157" i="2"/>
  <c r="K4157" i="2" s="1"/>
  <c r="F4158" i="2"/>
  <c r="K4158" i="2" s="1"/>
  <c r="F4159" i="2"/>
  <c r="F4160" i="2"/>
  <c r="K4160" i="2" s="1"/>
  <c r="F4161" i="2"/>
  <c r="F4162" i="2"/>
  <c r="F4163" i="2"/>
  <c r="F4164" i="2"/>
  <c r="K4164" i="2" s="1"/>
  <c r="F4165" i="2"/>
  <c r="K4165" i="2" s="1"/>
  <c r="F4166" i="2"/>
  <c r="K4166" i="2" s="1"/>
  <c r="F4167" i="2"/>
  <c r="F4168" i="2"/>
  <c r="K4168" i="2" s="1"/>
  <c r="F4169" i="2"/>
  <c r="F4170" i="2"/>
  <c r="F4171" i="2"/>
  <c r="F4172" i="2"/>
  <c r="K4172" i="2" s="1"/>
  <c r="F4173" i="2"/>
  <c r="K4173" i="2" s="1"/>
  <c r="F4174" i="2"/>
  <c r="K4174" i="2" s="1"/>
  <c r="F4175" i="2"/>
  <c r="F4176" i="2"/>
  <c r="K4176" i="2" s="1"/>
  <c r="F4177" i="2"/>
  <c r="F4178" i="2"/>
  <c r="F4179" i="2"/>
  <c r="F4180" i="2"/>
  <c r="K4180" i="2" s="1"/>
  <c r="F4181" i="2"/>
  <c r="K4181" i="2" s="1"/>
  <c r="F4182" i="2"/>
  <c r="K4182" i="2" s="1"/>
  <c r="F4183" i="2"/>
  <c r="F4184" i="2"/>
  <c r="K4184" i="2" s="1"/>
  <c r="F4185" i="2"/>
  <c r="F4186" i="2"/>
  <c r="F4187" i="2"/>
  <c r="F4188" i="2"/>
  <c r="K4188" i="2" s="1"/>
  <c r="F4189" i="2"/>
  <c r="K4189" i="2" s="1"/>
  <c r="F4190" i="2"/>
  <c r="K4190" i="2" s="1"/>
  <c r="F4191" i="2"/>
  <c r="F4192" i="2"/>
  <c r="K4192" i="2" s="1"/>
  <c r="F4193" i="2"/>
  <c r="F4194" i="2"/>
  <c r="F4195" i="2"/>
  <c r="F4196" i="2"/>
  <c r="K4196" i="2" s="1"/>
  <c r="F4197" i="2"/>
  <c r="K4197" i="2" s="1"/>
  <c r="F4198" i="2"/>
  <c r="F4199" i="2"/>
  <c r="F4200" i="2"/>
  <c r="K4200" i="2" s="1"/>
  <c r="F4201" i="2"/>
  <c r="F4202" i="2"/>
  <c r="F4203" i="2"/>
  <c r="F4204" i="2"/>
  <c r="K4204" i="2" s="1"/>
  <c r="F4205" i="2"/>
  <c r="K4205" i="2" s="1"/>
  <c r="F4206" i="2"/>
  <c r="F4207" i="2"/>
  <c r="F4208" i="2"/>
  <c r="K4208" i="2" s="1"/>
  <c r="F4209" i="2"/>
  <c r="F4210" i="2"/>
  <c r="F4211" i="2"/>
  <c r="F4212" i="2"/>
  <c r="K4212" i="2" s="1"/>
  <c r="F4213" i="2"/>
  <c r="K4213" i="2" s="1"/>
  <c r="F4214" i="2"/>
  <c r="F4215" i="2"/>
  <c r="F4216" i="2"/>
  <c r="K4216" i="2" s="1"/>
  <c r="F4217" i="2"/>
  <c r="F4218" i="2"/>
  <c r="F4219" i="2"/>
  <c r="F4220" i="2"/>
  <c r="K4220" i="2" s="1"/>
  <c r="F4221" i="2"/>
  <c r="K4221" i="2" s="1"/>
  <c r="F4222" i="2"/>
  <c r="F4223" i="2"/>
  <c r="F4224" i="2"/>
  <c r="K4224" i="2" s="1"/>
  <c r="F4225" i="2"/>
  <c r="F4226" i="2"/>
  <c r="F4227" i="2"/>
  <c r="F4228" i="2"/>
  <c r="K4228" i="2" s="1"/>
  <c r="F4229" i="2"/>
  <c r="K4229" i="2" s="1"/>
  <c r="F4230" i="2"/>
  <c r="F4231" i="2"/>
  <c r="F4232" i="2"/>
  <c r="K4232" i="2" s="1"/>
  <c r="F4233" i="2"/>
  <c r="F4234" i="2"/>
  <c r="F4235" i="2"/>
  <c r="F4236" i="2"/>
  <c r="K4236" i="2" s="1"/>
  <c r="F4237" i="2"/>
  <c r="K4237" i="2" s="1"/>
  <c r="F4238" i="2"/>
  <c r="F4239" i="2"/>
  <c r="F4240" i="2"/>
  <c r="K4240" i="2" s="1"/>
  <c r="F4241" i="2"/>
  <c r="F4242" i="2"/>
  <c r="F4243" i="2"/>
  <c r="F4244" i="2"/>
  <c r="K4244" i="2" s="1"/>
  <c r="F4245" i="2"/>
  <c r="K4245" i="2" s="1"/>
  <c r="F4246" i="2"/>
  <c r="F4247" i="2"/>
  <c r="F4248" i="2"/>
  <c r="K4248" i="2" s="1"/>
  <c r="F4249" i="2"/>
  <c r="F4250" i="2"/>
  <c r="F4251" i="2"/>
  <c r="F4252" i="2"/>
  <c r="K4252" i="2" s="1"/>
  <c r="F4253" i="2"/>
  <c r="K4253" i="2" s="1"/>
  <c r="F4254" i="2"/>
  <c r="F4255" i="2"/>
  <c r="F4256" i="2"/>
  <c r="K4256" i="2" s="1"/>
  <c r="F4257" i="2"/>
  <c r="F4258" i="2"/>
  <c r="F4259" i="2"/>
  <c r="F4260" i="2"/>
  <c r="K4260" i="2" s="1"/>
  <c r="F4261" i="2"/>
  <c r="K4261" i="2" s="1"/>
  <c r="F4262" i="2"/>
  <c r="F4263" i="2"/>
  <c r="F4264" i="2"/>
  <c r="K4264" i="2" s="1"/>
  <c r="F4265" i="2"/>
  <c r="F4266" i="2"/>
  <c r="F4267" i="2"/>
  <c r="F4268" i="2"/>
  <c r="K4268" i="2" s="1"/>
  <c r="F4269" i="2"/>
  <c r="K4269" i="2" s="1"/>
  <c r="F4270" i="2"/>
  <c r="F4271" i="2"/>
  <c r="F4272" i="2"/>
  <c r="K4272" i="2" s="1"/>
  <c r="F4273" i="2"/>
  <c r="F4274" i="2"/>
  <c r="F4275" i="2"/>
  <c r="F4276" i="2"/>
  <c r="K4276" i="2" s="1"/>
  <c r="F4277" i="2"/>
  <c r="K4277" i="2" s="1"/>
  <c r="F4278" i="2"/>
  <c r="F4279" i="2"/>
  <c r="F4280" i="2"/>
  <c r="K4280" i="2" s="1"/>
  <c r="F4281" i="2"/>
  <c r="F4282" i="2"/>
  <c r="F4283" i="2"/>
  <c r="F4284" i="2"/>
  <c r="K4284" i="2" s="1"/>
  <c r="F4285" i="2"/>
  <c r="K4285" i="2" s="1"/>
  <c r="F4286" i="2"/>
  <c r="F4287" i="2"/>
  <c r="F4288" i="2"/>
  <c r="K4288" i="2" s="1"/>
  <c r="F4289" i="2"/>
  <c r="F4290" i="2"/>
  <c r="F4291" i="2"/>
  <c r="F4292" i="2"/>
  <c r="K4292" i="2" s="1"/>
  <c r="F4293" i="2"/>
  <c r="K4293" i="2" s="1"/>
  <c r="F4294" i="2"/>
  <c r="F4295" i="2"/>
  <c r="F4296" i="2"/>
  <c r="K4296" i="2" s="1"/>
  <c r="F4297" i="2"/>
  <c r="F4298" i="2"/>
  <c r="F4299" i="2"/>
  <c r="F4300" i="2"/>
  <c r="K4300" i="2" s="1"/>
  <c r="F4301" i="2"/>
  <c r="K4301" i="2" s="1"/>
  <c r="F4302" i="2"/>
  <c r="F4303" i="2"/>
  <c r="F4304" i="2"/>
  <c r="K4304" i="2" s="1"/>
  <c r="F4305" i="2"/>
  <c r="F4306" i="2"/>
  <c r="F4307" i="2"/>
  <c r="F4308" i="2"/>
  <c r="K4308" i="2" s="1"/>
  <c r="F4309" i="2"/>
  <c r="K4309" i="2" s="1"/>
  <c r="F4310" i="2"/>
  <c r="F4311" i="2"/>
  <c r="F4312" i="2"/>
  <c r="K4312" i="2" s="1"/>
  <c r="F4313" i="2"/>
  <c r="F4314" i="2"/>
  <c r="F4315" i="2"/>
  <c r="F4316" i="2"/>
  <c r="K4316" i="2" s="1"/>
  <c r="F4317" i="2"/>
  <c r="K4317" i="2" s="1"/>
  <c r="F4318" i="2"/>
  <c r="F4319" i="2"/>
  <c r="F4320" i="2"/>
  <c r="K4320" i="2" s="1"/>
  <c r="F4321" i="2"/>
  <c r="F4322" i="2"/>
  <c r="F4323" i="2"/>
  <c r="F4324" i="2"/>
  <c r="K4324" i="2" s="1"/>
  <c r="F4325" i="2"/>
  <c r="K4325" i="2" s="1"/>
  <c r="F4326" i="2"/>
  <c r="F4327" i="2"/>
  <c r="F4328" i="2"/>
  <c r="K4328" i="2" s="1"/>
  <c r="F4329" i="2"/>
  <c r="F4330" i="2"/>
  <c r="F4331" i="2"/>
  <c r="F4332" i="2"/>
  <c r="K4332" i="2" s="1"/>
  <c r="F4333" i="2"/>
  <c r="K4333" i="2" s="1"/>
  <c r="F4334" i="2"/>
  <c r="F4335" i="2"/>
  <c r="F4336" i="2"/>
  <c r="K4336" i="2" s="1"/>
  <c r="F4337" i="2"/>
  <c r="F4338" i="2"/>
  <c r="F4339" i="2"/>
  <c r="F4340" i="2"/>
  <c r="K4340" i="2" s="1"/>
  <c r="F4341" i="2"/>
  <c r="K4341" i="2" s="1"/>
  <c r="F4342" i="2"/>
  <c r="F4343" i="2"/>
  <c r="F4344" i="2"/>
  <c r="K4344" i="2" s="1"/>
  <c r="F4345" i="2"/>
  <c r="F4346" i="2"/>
  <c r="F4347" i="2"/>
  <c r="F4348" i="2"/>
  <c r="K4348" i="2" s="1"/>
  <c r="F4349" i="2"/>
  <c r="K4349" i="2" s="1"/>
  <c r="F4350" i="2"/>
  <c r="F4351" i="2"/>
  <c r="F4352" i="2"/>
  <c r="K4352" i="2" s="1"/>
  <c r="F4353" i="2"/>
  <c r="F4354" i="2"/>
  <c r="F4355" i="2"/>
  <c r="F4356" i="2"/>
  <c r="K4356" i="2" s="1"/>
  <c r="F4357" i="2"/>
  <c r="K4357" i="2" s="1"/>
  <c r="F4358" i="2"/>
  <c r="F4359" i="2"/>
  <c r="F4360" i="2"/>
  <c r="K4360" i="2" s="1"/>
  <c r="F4361" i="2"/>
  <c r="F4362" i="2"/>
  <c r="F4363" i="2"/>
  <c r="F4364" i="2"/>
  <c r="K4364" i="2" s="1"/>
  <c r="F4365" i="2"/>
  <c r="K4365" i="2" s="1"/>
  <c r="F4366" i="2"/>
  <c r="F4367" i="2"/>
  <c r="F4368" i="2"/>
  <c r="K4368" i="2" s="1"/>
  <c r="F4369" i="2"/>
  <c r="F4370" i="2"/>
  <c r="F4371" i="2"/>
  <c r="F4372" i="2"/>
  <c r="K4372" i="2" s="1"/>
  <c r="F4373" i="2"/>
  <c r="K4373" i="2" s="1"/>
  <c r="F4374" i="2"/>
  <c r="F4375" i="2"/>
  <c r="F4376" i="2"/>
  <c r="K4376" i="2" s="1"/>
  <c r="F4377" i="2"/>
  <c r="F4378" i="2"/>
  <c r="F4379" i="2"/>
  <c r="F4380" i="2"/>
  <c r="K4380" i="2" s="1"/>
  <c r="F4381" i="2"/>
  <c r="K4381" i="2" s="1"/>
  <c r="F4382" i="2"/>
  <c r="F4383" i="2"/>
  <c r="F4384" i="2"/>
  <c r="K4384" i="2" s="1"/>
  <c r="F4385" i="2"/>
  <c r="F4386" i="2"/>
  <c r="F4387" i="2"/>
  <c r="F4388" i="2"/>
  <c r="K4388" i="2" s="1"/>
  <c r="F4389" i="2"/>
  <c r="K4389" i="2" s="1"/>
  <c r="F4390" i="2"/>
  <c r="F4391" i="2"/>
  <c r="F4392" i="2"/>
  <c r="K4392" i="2" s="1"/>
  <c r="F4393" i="2"/>
  <c r="F4394" i="2"/>
  <c r="F4395" i="2"/>
  <c r="F4396" i="2"/>
  <c r="K4396" i="2" s="1"/>
  <c r="F4397" i="2"/>
  <c r="K4397" i="2" s="1"/>
  <c r="F4398" i="2"/>
  <c r="F4399" i="2"/>
  <c r="F4400" i="2"/>
  <c r="K4400" i="2" s="1"/>
  <c r="F4401" i="2"/>
  <c r="F4402" i="2"/>
  <c r="F4403" i="2"/>
  <c r="F4404" i="2"/>
  <c r="K4404" i="2" s="1"/>
  <c r="F4405" i="2"/>
  <c r="K4405" i="2" s="1"/>
  <c r="F4406" i="2"/>
  <c r="F4407" i="2"/>
  <c r="F4408" i="2"/>
  <c r="K4408" i="2" s="1"/>
  <c r="F4409" i="2"/>
  <c r="F4410" i="2"/>
  <c r="F4411" i="2"/>
  <c r="F4412" i="2"/>
  <c r="K4412" i="2" s="1"/>
  <c r="F4413" i="2"/>
  <c r="K4413" i="2" s="1"/>
  <c r="F4414" i="2"/>
  <c r="F4415" i="2"/>
  <c r="F4416" i="2"/>
  <c r="K4416" i="2" s="1"/>
  <c r="F4417" i="2"/>
  <c r="F4418" i="2"/>
  <c r="F4419" i="2"/>
  <c r="F4420" i="2"/>
  <c r="K4420" i="2" s="1"/>
  <c r="F4421" i="2"/>
  <c r="K4421" i="2" s="1"/>
  <c r="F4422" i="2"/>
  <c r="F4423" i="2"/>
  <c r="F4424" i="2"/>
  <c r="K4424" i="2" s="1"/>
  <c r="F4425" i="2"/>
  <c r="F4426" i="2"/>
  <c r="F4427" i="2"/>
  <c r="F4428" i="2"/>
  <c r="K4428" i="2" s="1"/>
  <c r="F4429" i="2"/>
  <c r="K4429" i="2" s="1"/>
  <c r="F4430" i="2"/>
  <c r="F4431" i="2"/>
  <c r="F4432" i="2"/>
  <c r="K4432" i="2" s="1"/>
  <c r="F4433" i="2"/>
  <c r="F4434" i="2"/>
  <c r="F4435" i="2"/>
  <c r="F4436" i="2"/>
  <c r="K4436" i="2" s="1"/>
  <c r="F4437" i="2"/>
  <c r="K4437" i="2" s="1"/>
  <c r="F4438" i="2"/>
  <c r="F4439" i="2"/>
  <c r="F4440" i="2"/>
  <c r="K4440" i="2" s="1"/>
  <c r="F4441" i="2"/>
  <c r="F4442" i="2"/>
  <c r="F4443" i="2"/>
  <c r="F4444" i="2"/>
  <c r="K4444" i="2" s="1"/>
  <c r="F4445" i="2"/>
  <c r="K4445" i="2" s="1"/>
  <c r="F4446" i="2"/>
  <c r="F4447" i="2"/>
  <c r="F4448" i="2"/>
  <c r="K4448" i="2" s="1"/>
  <c r="F4449" i="2"/>
  <c r="F4450" i="2"/>
  <c r="F4451" i="2"/>
  <c r="F4452" i="2"/>
  <c r="K4452" i="2" s="1"/>
  <c r="F4453" i="2"/>
  <c r="K4453" i="2" s="1"/>
  <c r="F4454" i="2"/>
  <c r="F4455" i="2"/>
  <c r="F4456" i="2"/>
  <c r="K4456" i="2" s="1"/>
  <c r="F4457" i="2"/>
  <c r="F4458" i="2"/>
  <c r="F4459" i="2"/>
  <c r="F4460" i="2"/>
  <c r="K4460" i="2" s="1"/>
  <c r="F4461" i="2"/>
  <c r="K4461" i="2" s="1"/>
  <c r="F4462" i="2"/>
  <c r="F4463" i="2"/>
  <c r="F4464" i="2"/>
  <c r="K4464" i="2" s="1"/>
  <c r="F4465" i="2"/>
  <c r="F4466" i="2"/>
  <c r="F4467" i="2"/>
  <c r="F4468" i="2"/>
  <c r="K4468" i="2" s="1"/>
  <c r="F4469" i="2"/>
  <c r="K4469" i="2" s="1"/>
  <c r="F4470" i="2"/>
  <c r="F4471" i="2"/>
  <c r="F4472" i="2"/>
  <c r="K4472" i="2" s="1"/>
  <c r="F4473" i="2"/>
  <c r="F4474" i="2"/>
  <c r="F4475" i="2"/>
  <c r="F4476" i="2"/>
  <c r="K4476" i="2" s="1"/>
  <c r="F4477" i="2"/>
  <c r="K4477" i="2" s="1"/>
  <c r="F4478" i="2"/>
  <c r="F4479" i="2"/>
  <c r="F4480" i="2"/>
  <c r="K4480" i="2" s="1"/>
  <c r="F4481" i="2"/>
  <c r="F4482" i="2"/>
  <c r="F4483" i="2"/>
  <c r="F4484" i="2"/>
  <c r="K4484" i="2" s="1"/>
  <c r="F4485" i="2"/>
  <c r="K4485" i="2" s="1"/>
  <c r="F4486" i="2"/>
  <c r="F4487" i="2"/>
  <c r="F4488" i="2"/>
  <c r="K4488" i="2" s="1"/>
  <c r="F4489" i="2"/>
  <c r="F4490" i="2"/>
  <c r="F4491" i="2"/>
  <c r="F4492" i="2"/>
  <c r="K4492" i="2" s="1"/>
  <c r="F4493" i="2"/>
  <c r="K4493" i="2" s="1"/>
  <c r="F4494" i="2"/>
  <c r="F4495" i="2"/>
  <c r="F4496" i="2"/>
  <c r="K4496" i="2" s="1"/>
  <c r="F4497" i="2"/>
  <c r="F4498" i="2"/>
  <c r="F4499" i="2"/>
  <c r="F4500" i="2"/>
  <c r="K4500" i="2" s="1"/>
  <c r="F4501" i="2"/>
  <c r="K4501" i="2" s="1"/>
  <c r="F4502" i="2"/>
  <c r="F4503" i="2"/>
  <c r="F4504" i="2"/>
  <c r="K4504" i="2" s="1"/>
  <c r="F4505" i="2"/>
  <c r="F4506" i="2"/>
  <c r="F4507" i="2"/>
  <c r="F4508" i="2"/>
  <c r="K4508" i="2" s="1"/>
  <c r="F4509" i="2"/>
  <c r="K4509" i="2" s="1"/>
  <c r="F4510" i="2"/>
  <c r="F4511" i="2"/>
  <c r="F4512" i="2"/>
  <c r="K4512" i="2" s="1"/>
  <c r="F4513" i="2"/>
  <c r="F4514" i="2"/>
  <c r="F4515" i="2"/>
  <c r="F4516" i="2"/>
  <c r="K4516" i="2" s="1"/>
  <c r="F4517" i="2"/>
  <c r="K4517" i="2" s="1"/>
  <c r="F4518" i="2"/>
  <c r="F4519" i="2"/>
  <c r="F4520" i="2"/>
  <c r="K4520" i="2" s="1"/>
  <c r="F4521" i="2"/>
  <c r="F4522" i="2"/>
  <c r="F4523" i="2"/>
  <c r="F4524" i="2"/>
  <c r="K4524" i="2" s="1"/>
  <c r="F4525" i="2"/>
  <c r="K4525" i="2" s="1"/>
  <c r="F4526" i="2"/>
  <c r="F4527" i="2"/>
  <c r="F4528" i="2"/>
  <c r="K4528" i="2" s="1"/>
  <c r="F4529" i="2"/>
  <c r="F4530" i="2"/>
  <c r="F4531" i="2"/>
  <c r="F4532" i="2"/>
  <c r="K4532" i="2" s="1"/>
  <c r="F4533" i="2"/>
  <c r="K4533" i="2" s="1"/>
  <c r="F4534" i="2"/>
  <c r="F4535" i="2"/>
  <c r="F4536" i="2"/>
  <c r="K4536" i="2" s="1"/>
  <c r="F4537" i="2"/>
  <c r="F4538" i="2"/>
  <c r="F4539" i="2"/>
  <c r="F4540" i="2"/>
  <c r="K4540" i="2" s="1"/>
  <c r="F4541" i="2"/>
  <c r="K4541" i="2" s="1"/>
  <c r="F4542" i="2"/>
  <c r="F4543" i="2"/>
  <c r="F4544" i="2"/>
  <c r="K4544" i="2" s="1"/>
  <c r="F4545" i="2"/>
  <c r="F4546" i="2"/>
  <c r="F4547" i="2"/>
  <c r="F4548" i="2"/>
  <c r="K4548" i="2" s="1"/>
  <c r="F4549" i="2"/>
  <c r="K4549" i="2" s="1"/>
  <c r="F4550" i="2"/>
  <c r="F4551" i="2"/>
  <c r="F4552" i="2"/>
  <c r="K4552" i="2" s="1"/>
  <c r="F4553" i="2"/>
  <c r="F4554" i="2"/>
  <c r="F4555" i="2"/>
  <c r="F4556" i="2"/>
  <c r="K4556" i="2" s="1"/>
  <c r="F4557" i="2"/>
  <c r="K4557" i="2" s="1"/>
  <c r="F4558" i="2"/>
  <c r="F4559" i="2"/>
  <c r="F4560" i="2"/>
  <c r="K4560" i="2" s="1"/>
  <c r="F4561" i="2"/>
  <c r="F4562" i="2"/>
  <c r="F4563" i="2"/>
  <c r="F4564" i="2"/>
  <c r="K4564" i="2" s="1"/>
  <c r="F4565" i="2"/>
  <c r="K4565" i="2" s="1"/>
  <c r="F4566" i="2"/>
  <c r="F4567" i="2"/>
  <c r="F4568" i="2"/>
  <c r="K4568" i="2" s="1"/>
  <c r="F4569" i="2"/>
  <c r="F4570" i="2"/>
  <c r="F4571" i="2"/>
  <c r="F4572" i="2"/>
  <c r="K4572" i="2" s="1"/>
  <c r="F4573" i="2"/>
  <c r="K4573" i="2" s="1"/>
  <c r="F4574" i="2"/>
  <c r="F4575" i="2"/>
  <c r="F4576" i="2"/>
  <c r="K4576" i="2" s="1"/>
  <c r="F4577" i="2"/>
  <c r="F4578" i="2"/>
  <c r="F4579" i="2"/>
  <c r="F4580" i="2"/>
  <c r="K4580" i="2" s="1"/>
  <c r="F4581" i="2"/>
  <c r="K4581" i="2" s="1"/>
  <c r="F4582" i="2"/>
  <c r="F4583" i="2"/>
  <c r="F4584" i="2"/>
  <c r="K4584" i="2" s="1"/>
  <c r="F4585" i="2"/>
  <c r="F4586" i="2"/>
  <c r="F4587" i="2"/>
  <c r="F4588" i="2"/>
  <c r="K4588" i="2" s="1"/>
  <c r="F4589" i="2"/>
  <c r="K4589" i="2" s="1"/>
  <c r="F4590" i="2"/>
  <c r="F4591" i="2"/>
  <c r="F4592" i="2"/>
  <c r="K4592" i="2" s="1"/>
  <c r="F4593" i="2"/>
  <c r="F4594" i="2"/>
  <c r="F4595" i="2"/>
  <c r="F4596" i="2"/>
  <c r="K4596" i="2" s="1"/>
  <c r="F4597" i="2"/>
  <c r="K4597" i="2" s="1"/>
  <c r="F4598" i="2"/>
  <c r="F4599" i="2"/>
  <c r="F4600" i="2"/>
  <c r="K4600" i="2" s="1"/>
  <c r="F4601" i="2"/>
  <c r="F4602" i="2"/>
  <c r="F4603" i="2"/>
  <c r="F4604" i="2"/>
  <c r="K4604" i="2" s="1"/>
  <c r="F4605" i="2"/>
  <c r="K4605" i="2" s="1"/>
  <c r="F4606" i="2"/>
  <c r="F4607" i="2"/>
  <c r="F4608" i="2"/>
  <c r="K4608" i="2" s="1"/>
  <c r="F4609" i="2"/>
  <c r="F4610" i="2"/>
  <c r="F4611" i="2"/>
  <c r="F4612" i="2"/>
  <c r="K4612" i="2" s="1"/>
  <c r="F4613" i="2"/>
  <c r="K4613" i="2" s="1"/>
  <c r="F4614" i="2"/>
  <c r="F4615" i="2"/>
  <c r="F4616" i="2"/>
  <c r="K4616" i="2" s="1"/>
  <c r="F4617" i="2"/>
  <c r="F4618" i="2"/>
  <c r="F4619" i="2"/>
  <c r="F4620" i="2"/>
  <c r="K4620" i="2" s="1"/>
  <c r="F4621" i="2"/>
  <c r="K4621" i="2" s="1"/>
  <c r="F4622" i="2"/>
  <c r="F4623" i="2"/>
  <c r="F4624" i="2"/>
  <c r="K4624" i="2" s="1"/>
  <c r="F4625" i="2"/>
  <c r="F4626" i="2"/>
  <c r="F4627" i="2"/>
  <c r="F4628" i="2"/>
  <c r="K4628" i="2" s="1"/>
  <c r="F4629" i="2"/>
  <c r="K4629" i="2" s="1"/>
  <c r="F4630" i="2"/>
  <c r="F4631" i="2"/>
  <c r="F4632" i="2"/>
  <c r="K4632" i="2" s="1"/>
  <c r="F4633" i="2"/>
  <c r="F4634" i="2"/>
  <c r="F4635" i="2"/>
  <c r="F4636" i="2"/>
  <c r="K4636" i="2" s="1"/>
  <c r="F4637" i="2"/>
  <c r="K4637" i="2" s="1"/>
  <c r="F4638" i="2"/>
  <c r="F4639" i="2"/>
  <c r="F4640" i="2"/>
  <c r="K4640" i="2" s="1"/>
  <c r="F4641" i="2"/>
  <c r="F4642" i="2"/>
  <c r="F4643" i="2"/>
  <c r="F4644" i="2"/>
  <c r="K4644" i="2" s="1"/>
  <c r="F4645" i="2"/>
  <c r="K4645" i="2" s="1"/>
  <c r="F4646" i="2"/>
  <c r="F4647" i="2"/>
  <c r="F4648" i="2"/>
  <c r="K4648" i="2" s="1"/>
  <c r="F4649" i="2"/>
  <c r="F4650" i="2"/>
  <c r="F4651" i="2"/>
  <c r="F4652" i="2"/>
  <c r="K4652" i="2" s="1"/>
  <c r="F4653" i="2"/>
  <c r="K4653" i="2" s="1"/>
  <c r="F4654" i="2"/>
  <c r="F4655" i="2"/>
  <c r="F4656" i="2"/>
  <c r="K4656" i="2" s="1"/>
  <c r="F4657" i="2"/>
  <c r="F4658" i="2"/>
  <c r="F4659" i="2"/>
  <c r="F4660" i="2"/>
  <c r="K4660" i="2" s="1"/>
  <c r="F4661" i="2"/>
  <c r="K4661" i="2" s="1"/>
  <c r="F4662" i="2"/>
  <c r="F4663" i="2"/>
  <c r="F4664" i="2"/>
  <c r="K4664" i="2" s="1"/>
  <c r="F4665" i="2"/>
  <c r="F4666" i="2"/>
  <c r="F4667" i="2"/>
  <c r="F4668" i="2"/>
  <c r="K4668" i="2" s="1"/>
  <c r="F4669" i="2"/>
  <c r="K4669" i="2" s="1"/>
  <c r="F4670" i="2"/>
  <c r="F4671" i="2"/>
  <c r="F4672" i="2"/>
  <c r="K4672" i="2" s="1"/>
  <c r="F4673" i="2"/>
  <c r="F4674" i="2"/>
  <c r="F4675" i="2"/>
  <c r="F4676" i="2"/>
  <c r="K4676" i="2" s="1"/>
  <c r="F4677" i="2"/>
  <c r="K4677" i="2" s="1"/>
  <c r="F4678" i="2"/>
  <c r="F4679" i="2"/>
  <c r="F4680" i="2"/>
  <c r="K4680" i="2" s="1"/>
  <c r="F4681" i="2"/>
  <c r="F4682" i="2"/>
  <c r="F4683" i="2"/>
  <c r="F4684" i="2"/>
  <c r="K4684" i="2" s="1"/>
  <c r="F4685" i="2"/>
  <c r="K4685" i="2" s="1"/>
  <c r="F4686" i="2"/>
  <c r="K4686" i="2" s="1"/>
  <c r="F6" i="2"/>
  <c r="K4682" i="2" l="1"/>
  <c r="H70" i="3"/>
  <c r="H58" i="3"/>
  <c r="H21" i="3"/>
  <c r="K4107" i="2"/>
  <c r="K4099" i="2"/>
  <c r="K4083" i="2"/>
  <c r="K4067" i="2"/>
  <c r="K4051" i="2"/>
  <c r="K4043" i="2"/>
  <c r="K4027" i="2"/>
  <c r="K4011" i="2"/>
  <c r="K3995" i="2"/>
  <c r="K3979" i="2"/>
  <c r="K3963" i="2"/>
  <c r="K3947" i="2"/>
  <c r="K3931" i="2"/>
  <c r="K3915" i="2"/>
  <c r="K3899" i="2"/>
  <c r="K3883" i="2"/>
  <c r="K3875" i="2"/>
  <c r="K3859" i="2"/>
  <c r="K3843" i="2"/>
  <c r="K3835" i="2"/>
  <c r="K3811" i="2"/>
  <c r="K3795" i="2"/>
  <c r="K3779" i="2"/>
  <c r="K3747" i="2"/>
  <c r="K3731" i="2"/>
  <c r="K3707" i="2"/>
  <c r="K3691" i="2"/>
  <c r="K3683" i="2"/>
  <c r="K3667" i="2"/>
  <c r="K3643" i="2"/>
  <c r="K3627" i="2"/>
  <c r="K3611" i="2"/>
  <c r="K3595" i="2"/>
  <c r="K3579" i="2"/>
  <c r="K3563" i="2"/>
  <c r="K3547" i="2"/>
  <c r="K3531" i="2"/>
  <c r="K3515" i="2"/>
  <c r="K3507" i="2"/>
  <c r="K3483" i="2"/>
  <c r="K3467" i="2"/>
  <c r="K3451" i="2"/>
  <c r="K3435" i="2"/>
  <c r="K3419" i="2"/>
  <c r="K3403" i="2"/>
  <c r="K3387" i="2"/>
  <c r="K3355" i="2"/>
  <c r="K3339" i="2"/>
  <c r="K3323" i="2"/>
  <c r="K3299" i="2"/>
  <c r="K3283" i="2"/>
  <c r="K3267" i="2"/>
  <c r="K3251" i="2"/>
  <c r="K3235" i="2"/>
  <c r="K3219" i="2"/>
  <c r="K3195" i="2"/>
  <c r="K3187" i="2"/>
  <c r="K3171" i="2"/>
  <c r="K3155" i="2"/>
  <c r="K3139" i="2"/>
  <c r="K3131" i="2"/>
  <c r="K3107" i="2"/>
  <c r="K3099" i="2"/>
  <c r="K3083" i="2"/>
  <c r="K3059" i="2"/>
  <c r="K3043" i="2"/>
  <c r="K3027" i="2"/>
  <c r="K3011" i="2"/>
  <c r="K3003" i="2"/>
  <c r="K2987" i="2"/>
  <c r="K2971" i="2"/>
  <c r="K2955" i="2"/>
  <c r="K2939" i="2"/>
  <c r="K2923" i="2"/>
  <c r="K2907" i="2"/>
  <c r="K2891" i="2"/>
  <c r="K2875" i="2"/>
  <c r="K4674" i="2"/>
  <c r="K4666" i="2"/>
  <c r="K4658" i="2"/>
  <c r="K4650" i="2"/>
  <c r="K4642" i="2"/>
  <c r="K4634" i="2"/>
  <c r="K4626" i="2"/>
  <c r="K4618" i="2"/>
  <c r="K4610" i="2"/>
  <c r="K4602" i="2"/>
  <c r="K4594" i="2"/>
  <c r="K4586" i="2"/>
  <c r="K4578" i="2"/>
  <c r="K4570" i="2"/>
  <c r="K4562" i="2"/>
  <c r="K4554" i="2"/>
  <c r="K4546" i="2"/>
  <c r="K4538" i="2"/>
  <c r="K4530" i="2"/>
  <c r="K4522" i="2"/>
  <c r="K4514" i="2"/>
  <c r="K4506" i="2"/>
  <c r="K4498" i="2"/>
  <c r="K4490" i="2"/>
  <c r="K4482" i="2"/>
  <c r="K4474" i="2"/>
  <c r="K4466" i="2"/>
  <c r="K4458" i="2"/>
  <c r="K6" i="2"/>
  <c r="K4678" i="2"/>
  <c r="K4670" i="2"/>
  <c r="K4662" i="2"/>
  <c r="K4654" i="2"/>
  <c r="K4646" i="2"/>
  <c r="K4638" i="2"/>
  <c r="K4630" i="2"/>
  <c r="K4622" i="2"/>
  <c r="K4614" i="2"/>
  <c r="K4606" i="2"/>
  <c r="K4598" i="2"/>
  <c r="K4590" i="2"/>
  <c r="K4582" i="2"/>
  <c r="K4574" i="2"/>
  <c r="K4566" i="2"/>
  <c r="K4558" i="2"/>
  <c r="K4550" i="2"/>
  <c r="K4542" i="2"/>
  <c r="K4534" i="2"/>
  <c r="K4526" i="2"/>
  <c r="K4518" i="2"/>
  <c r="K4510" i="2"/>
  <c r="K4502" i="2"/>
  <c r="K4494" i="2"/>
  <c r="K4486" i="2"/>
  <c r="K4478" i="2"/>
  <c r="K4470" i="2"/>
  <c r="K4462" i="2"/>
  <c r="K4454" i="2"/>
  <c r="K4446" i="2"/>
  <c r="K4438" i="2"/>
  <c r="K4430" i="2"/>
  <c r="K4422" i="2"/>
  <c r="K4414" i="2"/>
  <c r="K4406" i="2"/>
  <c r="K4398" i="2"/>
  <c r="K4390" i="2"/>
  <c r="K4382" i="2"/>
  <c r="K4374" i="2"/>
  <c r="K4366" i="2"/>
  <c r="K4358" i="2"/>
  <c r="K4350" i="2"/>
  <c r="K4342" i="2"/>
  <c r="K4334" i="2"/>
  <c r="K4326" i="2"/>
  <c r="K4318" i="2"/>
  <c r="K4310" i="2"/>
  <c r="K4302" i="2"/>
  <c r="K4294" i="2"/>
  <c r="K4286" i="2"/>
  <c r="K4278" i="2"/>
  <c r="K4270" i="2"/>
  <c r="K4262" i="2"/>
  <c r="K4254" i="2"/>
  <c r="K4246" i="2"/>
  <c r="K4238" i="2"/>
  <c r="K4230" i="2"/>
  <c r="K4222" i="2"/>
  <c r="K4214" i="2"/>
  <c r="K4206" i="2"/>
  <c r="K4198" i="2"/>
  <c r="G61" i="3"/>
  <c r="K4091" i="2"/>
  <c r="K4075" i="2"/>
  <c r="K4059" i="2"/>
  <c r="K4035" i="2"/>
  <c r="K4019" i="2"/>
  <c r="K4003" i="2"/>
  <c r="K3987" i="2"/>
  <c r="K3971" i="2"/>
  <c r="K3955" i="2"/>
  <c r="K3939" i="2"/>
  <c r="K3923" i="2"/>
  <c r="K3907" i="2"/>
  <c r="K3891" i="2"/>
  <c r="K3867" i="2"/>
  <c r="K3851" i="2"/>
  <c r="K3827" i="2"/>
  <c r="K3819" i="2"/>
  <c r="K3803" i="2"/>
  <c r="K3787" i="2"/>
  <c r="K3771" i="2"/>
  <c r="K3763" i="2"/>
  <c r="K3755" i="2"/>
  <c r="K3739" i="2"/>
  <c r="K3723" i="2"/>
  <c r="K3715" i="2"/>
  <c r="K3699" i="2"/>
  <c r="K3675" i="2"/>
  <c r="K3659" i="2"/>
  <c r="K3651" i="2"/>
  <c r="K3635" i="2"/>
  <c r="K3619" i="2"/>
  <c r="K3603" i="2"/>
  <c r="K3587" i="2"/>
  <c r="K3571" i="2"/>
  <c r="K3555" i="2"/>
  <c r="K3539" i="2"/>
  <c r="K3523" i="2"/>
  <c r="K3499" i="2"/>
  <c r="K3491" i="2"/>
  <c r="K3475" i="2"/>
  <c r="K3459" i="2"/>
  <c r="K3443" i="2"/>
  <c r="K3427" i="2"/>
  <c r="K3411" i="2"/>
  <c r="K3395" i="2"/>
  <c r="K3379" i="2"/>
  <c r="K3371" i="2"/>
  <c r="K3363" i="2"/>
  <c r="K3347" i="2"/>
  <c r="K3331" i="2"/>
  <c r="K3315" i="2"/>
  <c r="K3307" i="2"/>
  <c r="K3291" i="2"/>
  <c r="K3275" i="2"/>
  <c r="K3259" i="2"/>
  <c r="K3243" i="2"/>
  <c r="K3227" i="2"/>
  <c r="K3211" i="2"/>
  <c r="K3203" i="2"/>
  <c r="K3179" i="2"/>
  <c r="K3163" i="2"/>
  <c r="K3147" i="2"/>
  <c r="K3123" i="2"/>
  <c r="K3115" i="2"/>
  <c r="K3091" i="2"/>
  <c r="K3075" i="2"/>
  <c r="K3067" i="2"/>
  <c r="K3051" i="2"/>
  <c r="K3035" i="2"/>
  <c r="K3019" i="2"/>
  <c r="K2995" i="2"/>
  <c r="K2979" i="2"/>
  <c r="K2963" i="2"/>
  <c r="K2947" i="2"/>
  <c r="K2931" i="2"/>
  <c r="K2915" i="2"/>
  <c r="K2899" i="2"/>
  <c r="K2883" i="2"/>
  <c r="K2867" i="2"/>
  <c r="K4450" i="2"/>
  <c r="K4442" i="2"/>
  <c r="K4434" i="2"/>
  <c r="K4426" i="2"/>
  <c r="K4418" i="2"/>
  <c r="K4410" i="2"/>
  <c r="K4402" i="2"/>
  <c r="K4394" i="2"/>
  <c r="K4386" i="2"/>
  <c r="K4378" i="2"/>
  <c r="K4370" i="2"/>
  <c r="K4362" i="2"/>
  <c r="K4354" i="2"/>
  <c r="K4346" i="2"/>
  <c r="K4338" i="2"/>
  <c r="K4330" i="2"/>
  <c r="K4322" i="2"/>
  <c r="K4314" i="2"/>
  <c r="K4306" i="2"/>
  <c r="K4298" i="2"/>
  <c r="K4290" i="2"/>
  <c r="K4282" i="2"/>
  <c r="K4274" i="2"/>
  <c r="K4266" i="2"/>
  <c r="K4258" i="2"/>
  <c r="K4250" i="2"/>
  <c r="K4242" i="2"/>
  <c r="K4234" i="2"/>
  <c r="K4226" i="2"/>
  <c r="K4218" i="2"/>
  <c r="K4210" i="2"/>
  <c r="K4202" i="2"/>
  <c r="K4194" i="2"/>
  <c r="K4186" i="2"/>
  <c r="K4178" i="2"/>
  <c r="K4170" i="2"/>
  <c r="K4162" i="2"/>
  <c r="K4154" i="2"/>
  <c r="K4146" i="2"/>
  <c r="K4138" i="2"/>
  <c r="K4130" i="2"/>
  <c r="K4122" i="2"/>
  <c r="K4114" i="2"/>
  <c r="K4106" i="2"/>
  <c r="K4098" i="2"/>
  <c r="K4090" i="2"/>
  <c r="K4082" i="2"/>
  <c r="K4074" i="2"/>
  <c r="K4066" i="2"/>
  <c r="K4058" i="2"/>
  <c r="K4050" i="2"/>
  <c r="K4042" i="2"/>
  <c r="K4034" i="2"/>
  <c r="K4026" i="2"/>
  <c r="K4018" i="2"/>
  <c r="K4010" i="2"/>
  <c r="K4002" i="2"/>
  <c r="K3994" i="2"/>
  <c r="K3986" i="2"/>
  <c r="K3978" i="2"/>
  <c r="K3970" i="2"/>
  <c r="K3962" i="2"/>
  <c r="K3954" i="2"/>
  <c r="K3946" i="2"/>
  <c r="K3938" i="2"/>
  <c r="K3930" i="2"/>
  <c r="K3922" i="2"/>
  <c r="K3914" i="2"/>
  <c r="K3906" i="2"/>
  <c r="K3898" i="2"/>
  <c r="K3890" i="2"/>
  <c r="K3882" i="2"/>
  <c r="K3874" i="2"/>
  <c r="K3866" i="2"/>
  <c r="K3858" i="2"/>
  <c r="K3850" i="2"/>
  <c r="K3842" i="2"/>
  <c r="K3834" i="2"/>
  <c r="K3826" i="2"/>
  <c r="K3818" i="2"/>
  <c r="K3810" i="2"/>
  <c r="K3802" i="2"/>
  <c r="K3794" i="2"/>
  <c r="K3786" i="2"/>
  <c r="K3778" i="2"/>
  <c r="K3770" i="2"/>
  <c r="K3762" i="2"/>
  <c r="K3754" i="2"/>
  <c r="K3746" i="2"/>
  <c r="K3738" i="2"/>
  <c r="K3730" i="2"/>
  <c r="K3722" i="2"/>
  <c r="K3714" i="2"/>
  <c r="K3706" i="2"/>
  <c r="K3698" i="2"/>
  <c r="K3690" i="2"/>
  <c r="K3682" i="2"/>
  <c r="K3674" i="2"/>
  <c r="K3666" i="2"/>
  <c r="K3658" i="2"/>
  <c r="K3650" i="2"/>
  <c r="K3642" i="2"/>
  <c r="K3634" i="2"/>
  <c r="K3626" i="2"/>
  <c r="K3618" i="2"/>
  <c r="K3610" i="2"/>
  <c r="K3602" i="2"/>
  <c r="K3594" i="2"/>
  <c r="K3586" i="2"/>
  <c r="K3578" i="2"/>
  <c r="K3570" i="2"/>
  <c r="K3562" i="2"/>
  <c r="K3554" i="2"/>
  <c r="K3546" i="2"/>
  <c r="K3538" i="2"/>
  <c r="K3530" i="2"/>
  <c r="K3522" i="2"/>
  <c r="K3514" i="2"/>
  <c r="K3506" i="2"/>
  <c r="K3498" i="2"/>
  <c r="K3490" i="2"/>
  <c r="K3482" i="2"/>
  <c r="K3474" i="2"/>
  <c r="K3466" i="2"/>
  <c r="K3458" i="2"/>
  <c r="K3450" i="2"/>
  <c r="K3442" i="2"/>
  <c r="K3434" i="2"/>
  <c r="K3426" i="2"/>
  <c r="K3418" i="2"/>
  <c r="K3410" i="2"/>
  <c r="K3402" i="2"/>
  <c r="K3394" i="2"/>
  <c r="K3386" i="2"/>
  <c r="K3378" i="2"/>
  <c r="K3370" i="2"/>
  <c r="K3362" i="2"/>
  <c r="K3354" i="2"/>
  <c r="K3346" i="2"/>
  <c r="K3338" i="2"/>
  <c r="K3330" i="2"/>
  <c r="K3322" i="2"/>
  <c r="K3314" i="2"/>
  <c r="K3306" i="2"/>
  <c r="K3298" i="2"/>
  <c r="K3290" i="2"/>
  <c r="K3282" i="2"/>
  <c r="K3274" i="2"/>
  <c r="K3266" i="2"/>
  <c r="K3258" i="2"/>
  <c r="K3250" i="2"/>
  <c r="K3242" i="2"/>
  <c r="K3234" i="2"/>
  <c r="K3226" i="2"/>
  <c r="K3218" i="2"/>
  <c r="K3210" i="2"/>
  <c r="K3202" i="2"/>
  <c r="K3194" i="2"/>
  <c r="K3186" i="2"/>
  <c r="K3178" i="2"/>
  <c r="K3170" i="2"/>
  <c r="K3162" i="2"/>
  <c r="K3154" i="2"/>
  <c r="K3146" i="2"/>
  <c r="K3138" i="2"/>
  <c r="K3130" i="2"/>
  <c r="K3122" i="2"/>
  <c r="K3114" i="2"/>
  <c r="K3106" i="2"/>
  <c r="K3098" i="2"/>
  <c r="G73" i="3"/>
  <c r="I59" i="3"/>
  <c r="G24" i="3"/>
  <c r="K3090" i="2"/>
  <c r="K3082" i="2"/>
  <c r="K3074" i="2"/>
  <c r="K3066" i="2"/>
  <c r="K3058" i="2"/>
  <c r="K3050" i="2"/>
  <c r="K3042" i="2"/>
  <c r="K3034" i="2"/>
  <c r="K3026" i="2"/>
  <c r="K3018" i="2"/>
  <c r="K3010" i="2"/>
  <c r="K3002" i="2"/>
  <c r="K2994" i="2"/>
  <c r="K2986" i="2"/>
  <c r="K2978" i="2"/>
  <c r="K2970" i="2"/>
  <c r="K2962" i="2"/>
  <c r="K2954" i="2"/>
  <c r="K2946" i="2"/>
  <c r="K2938" i="2"/>
  <c r="K2930" i="2"/>
  <c r="K2922" i="2"/>
  <c r="K2914" i="2"/>
  <c r="K2906" i="2"/>
  <c r="K2898" i="2"/>
  <c r="K2890" i="2"/>
  <c r="K2882" i="2"/>
  <c r="K2874" i="2"/>
  <c r="K2866" i="2"/>
  <c r="K2858" i="2"/>
  <c r="K2850" i="2"/>
  <c r="K2842" i="2"/>
  <c r="K2834" i="2"/>
  <c r="K2826" i="2"/>
  <c r="K2818" i="2"/>
  <c r="K2810" i="2"/>
  <c r="K2802" i="2"/>
  <c r="K2794" i="2"/>
  <c r="K2786" i="2"/>
  <c r="K2778" i="2"/>
  <c r="K2770" i="2"/>
  <c r="K2762" i="2"/>
  <c r="K2754" i="2"/>
  <c r="K2746" i="2"/>
  <c r="K2738" i="2"/>
  <c r="K2730" i="2"/>
  <c r="K2722" i="2"/>
  <c r="K2714" i="2"/>
  <c r="K2706" i="2"/>
  <c r="K2698" i="2"/>
  <c r="K2690" i="2"/>
  <c r="K2682" i="2"/>
  <c r="K2674" i="2"/>
  <c r="K2666" i="2"/>
  <c r="K2658" i="2"/>
  <c r="K2650" i="2"/>
  <c r="K2642" i="2"/>
  <c r="K2634" i="2"/>
  <c r="K2626" i="2"/>
  <c r="K2618" i="2"/>
  <c r="K2610" i="2"/>
  <c r="K2602" i="2"/>
  <c r="K2594" i="2"/>
  <c r="K2586" i="2"/>
  <c r="K2578" i="2"/>
  <c r="K2570" i="2"/>
  <c r="K2562" i="2"/>
  <c r="K2554" i="2"/>
  <c r="K2546" i="2"/>
  <c r="K2538" i="2"/>
  <c r="K2530" i="2"/>
  <c r="K2522" i="2"/>
  <c r="K2514" i="2"/>
  <c r="K2506" i="2"/>
  <c r="K2498" i="2"/>
  <c r="K2490" i="2"/>
  <c r="K2482" i="2"/>
  <c r="K2474" i="2"/>
  <c r="K2466" i="2"/>
  <c r="K2458" i="2"/>
  <c r="K2450" i="2"/>
  <c r="K2442" i="2"/>
  <c r="D44" i="3"/>
  <c r="I42" i="3"/>
  <c r="I45" i="3"/>
  <c r="G69" i="3"/>
  <c r="I68" i="3"/>
  <c r="E67" i="3"/>
  <c r="G68" i="3"/>
  <c r="C73" i="3"/>
  <c r="F67" i="3"/>
  <c r="G57" i="3"/>
  <c r="I56" i="3"/>
  <c r="E55" i="3"/>
  <c r="G56" i="3"/>
  <c r="C61" i="3"/>
  <c r="F55" i="3"/>
  <c r="C58" i="3"/>
  <c r="E58" i="3"/>
  <c r="G20" i="3"/>
  <c r="I19" i="3"/>
  <c r="E18" i="3"/>
  <c r="G19" i="3"/>
  <c r="C24" i="3"/>
  <c r="F18" i="3"/>
  <c r="C21" i="3"/>
  <c r="F73" i="3"/>
  <c r="H73" i="3"/>
  <c r="D69" i="3"/>
  <c r="E71" i="3"/>
  <c r="D73" i="3"/>
  <c r="I67" i="3"/>
  <c r="H67" i="3"/>
  <c r="I70" i="3"/>
  <c r="F69" i="3"/>
  <c r="F61" i="3"/>
  <c r="H61" i="3"/>
  <c r="H57" i="3"/>
  <c r="H59" i="3"/>
  <c r="D57" i="3"/>
  <c r="E59" i="3"/>
  <c r="D61" i="3"/>
  <c r="I55" i="3"/>
  <c r="H55" i="3"/>
  <c r="C57" i="3"/>
  <c r="I58" i="3"/>
  <c r="F57" i="3"/>
  <c r="I22" i="3"/>
  <c r="F24" i="3"/>
  <c r="H24" i="3"/>
  <c r="H22" i="3"/>
  <c r="D20" i="3"/>
  <c r="E22" i="3"/>
  <c r="D24" i="3"/>
  <c r="I18" i="3"/>
  <c r="H18" i="3"/>
  <c r="I21" i="3"/>
  <c r="F20" i="3"/>
  <c r="K277" i="2"/>
  <c r="C31" i="3"/>
  <c r="K69" i="2"/>
  <c r="I9" i="3" s="1"/>
  <c r="I33" i="3"/>
  <c r="K4683" i="2"/>
  <c r="K4651" i="2"/>
  <c r="K4627" i="2"/>
  <c r="K4571" i="2"/>
  <c r="K4547" i="2"/>
  <c r="K4515" i="2"/>
  <c r="K4475" i="2"/>
  <c r="K4451" i="2"/>
  <c r="K4419" i="2"/>
  <c r="K4387" i="2"/>
  <c r="K4355" i="2"/>
  <c r="K4323" i="2"/>
  <c r="K4291" i="2"/>
  <c r="K4267" i="2"/>
  <c r="K4227" i="2"/>
  <c r="K4179" i="2"/>
  <c r="K4147" i="2"/>
  <c r="F23" i="3"/>
  <c r="H19" i="3"/>
  <c r="E45" i="3"/>
  <c r="F46" i="3"/>
  <c r="E42" i="3"/>
  <c r="H46" i="3"/>
  <c r="H43" i="3"/>
  <c r="E46" i="3"/>
  <c r="C43" i="3"/>
  <c r="C45" i="3"/>
  <c r="D48" i="3"/>
  <c r="D45" i="3"/>
  <c r="C47" i="3"/>
  <c r="I44" i="3"/>
  <c r="H42" i="3"/>
  <c r="C44" i="3"/>
  <c r="F43" i="3"/>
  <c r="G47" i="3"/>
  <c r="D42" i="3"/>
  <c r="F44" i="3"/>
  <c r="C46" i="3"/>
  <c r="K556" i="2"/>
  <c r="E36" i="3"/>
  <c r="K452" i="2"/>
  <c r="I31" i="3"/>
  <c r="K156" i="2"/>
  <c r="F30" i="3"/>
  <c r="K4659" i="2"/>
  <c r="K4611" i="2"/>
  <c r="K4579" i="2"/>
  <c r="K4531" i="2"/>
  <c r="K4491" i="2"/>
  <c r="K4459" i="2"/>
  <c r="K4395" i="2"/>
  <c r="K4363" i="2"/>
  <c r="K4339" i="2"/>
  <c r="K4299" i="2"/>
  <c r="K4275" i="2"/>
  <c r="K4243" i="2"/>
  <c r="K4203" i="2"/>
  <c r="K4171" i="2"/>
  <c r="K4139" i="2"/>
  <c r="K4115" i="2"/>
  <c r="K1275" i="2"/>
  <c r="F36" i="3"/>
  <c r="K187" i="2"/>
  <c r="D33" i="3"/>
  <c r="K155" i="2"/>
  <c r="I30" i="3"/>
  <c r="K107" i="2"/>
  <c r="C32" i="3"/>
  <c r="F22" i="3"/>
  <c r="H45" i="3"/>
  <c r="H44" i="3"/>
  <c r="K4681" i="2"/>
  <c r="K4649" i="2"/>
  <c r="K4617" i="2"/>
  <c r="K4585" i="2"/>
  <c r="K4537" i="2"/>
  <c r="K4513" i="2"/>
  <c r="K4473" i="2"/>
  <c r="K4441" i="2"/>
  <c r="K4409" i="2"/>
  <c r="K4377" i="2"/>
  <c r="K4345" i="2"/>
  <c r="K4305" i="2"/>
  <c r="K4249" i="2"/>
  <c r="K4217" i="2"/>
  <c r="K4193" i="2"/>
  <c r="K4169" i="2"/>
  <c r="K4153" i="2"/>
  <c r="K4121" i="2"/>
  <c r="K4097" i="2"/>
  <c r="K4081" i="2"/>
  <c r="K4065" i="2"/>
  <c r="K4049" i="2"/>
  <c r="K4033" i="2"/>
  <c r="K4017" i="2"/>
  <c r="K3993" i="2"/>
  <c r="K3977" i="2"/>
  <c r="K3961" i="2"/>
  <c r="K3945" i="2"/>
  <c r="K3929" i="2"/>
  <c r="K3921" i="2"/>
  <c r="K3913" i="2"/>
  <c r="K3897" i="2"/>
  <c r="K3889" i="2"/>
  <c r="K3881" i="2"/>
  <c r="K3873" i="2"/>
  <c r="K3865" i="2"/>
  <c r="K3857" i="2"/>
  <c r="K3849" i="2"/>
  <c r="K3841" i="2"/>
  <c r="K3833" i="2"/>
  <c r="K3825" i="2"/>
  <c r="K3817" i="2"/>
  <c r="K3809" i="2"/>
  <c r="K3801" i="2"/>
  <c r="K3793" i="2"/>
  <c r="K3785" i="2"/>
  <c r="K3777" i="2"/>
  <c r="K3769" i="2"/>
  <c r="K3761" i="2"/>
  <c r="E72" i="3"/>
  <c r="E73" i="3"/>
  <c r="F71" i="3"/>
  <c r="I72" i="3"/>
  <c r="E68" i="3"/>
  <c r="C70" i="3"/>
  <c r="E70" i="3"/>
  <c r="D71" i="3"/>
  <c r="K308" i="2"/>
  <c r="E30" i="3"/>
  <c r="K92" i="2"/>
  <c r="E33" i="3"/>
  <c r="K4619" i="2"/>
  <c r="K4587" i="2"/>
  <c r="K4539" i="2"/>
  <c r="K4499" i="2"/>
  <c r="K4427" i="2"/>
  <c r="K4235" i="2"/>
  <c r="H20" i="3"/>
  <c r="G48" i="3"/>
  <c r="I43" i="3"/>
  <c r="K4657" i="2"/>
  <c r="K4625" i="2"/>
  <c r="K4601" i="2"/>
  <c r="K4577" i="2"/>
  <c r="K4545" i="2"/>
  <c r="K4497" i="2"/>
  <c r="K4465" i="2"/>
  <c r="K4433" i="2"/>
  <c r="K4401" i="2"/>
  <c r="K4369" i="2"/>
  <c r="K4337" i="2"/>
  <c r="K4313" i="2"/>
  <c r="K4281" i="2"/>
  <c r="K4257" i="2"/>
  <c r="K4225" i="2"/>
  <c r="K4137" i="2"/>
  <c r="F59" i="3"/>
  <c r="I60" i="3"/>
  <c r="E56" i="3"/>
  <c r="D59" i="3"/>
  <c r="K4675" i="2"/>
  <c r="K4643" i="2"/>
  <c r="K4603" i="2"/>
  <c r="K4555" i="2"/>
  <c r="K4507" i="2"/>
  <c r="K4467" i="2"/>
  <c r="K4443" i="2"/>
  <c r="K4403" i="2"/>
  <c r="K4379" i="2"/>
  <c r="K4347" i="2"/>
  <c r="K4315" i="2"/>
  <c r="K4283" i="2"/>
  <c r="K4251" i="2"/>
  <c r="K4211" i="2"/>
  <c r="K4187" i="2"/>
  <c r="K4163" i="2"/>
  <c r="K4131" i="2"/>
  <c r="K739" i="2"/>
  <c r="H32" i="3"/>
  <c r="F48" i="3"/>
  <c r="H48" i="3"/>
  <c r="K4673" i="2"/>
  <c r="K4633" i="2"/>
  <c r="K4593" i="2"/>
  <c r="K4561" i="2"/>
  <c r="K4529" i="2"/>
  <c r="K4505" i="2"/>
  <c r="K4481" i="2"/>
  <c r="K4449" i="2"/>
  <c r="K4417" i="2"/>
  <c r="K4393" i="2"/>
  <c r="K4361" i="2"/>
  <c r="K4321" i="2"/>
  <c r="K4289" i="2"/>
  <c r="K4265" i="2"/>
  <c r="K4233" i="2"/>
  <c r="K4201" i="2"/>
  <c r="K4177" i="2"/>
  <c r="K4161" i="2"/>
  <c r="K4145" i="2"/>
  <c r="K4113" i="2"/>
  <c r="K4105" i="2"/>
  <c r="K4089" i="2"/>
  <c r="K4073" i="2"/>
  <c r="K4057" i="2"/>
  <c r="K4041" i="2"/>
  <c r="K4025" i="2"/>
  <c r="K4009" i="2"/>
  <c r="K4001" i="2"/>
  <c r="K3985" i="2"/>
  <c r="K3969" i="2"/>
  <c r="K3953" i="2"/>
  <c r="K3937" i="2"/>
  <c r="K3905" i="2"/>
  <c r="E61" i="3"/>
  <c r="K4671" i="2"/>
  <c r="K4655" i="2"/>
  <c r="K4639" i="2"/>
  <c r="K4623" i="2"/>
  <c r="K4607" i="2"/>
  <c r="K4591" i="2"/>
  <c r="K4575" i="2"/>
  <c r="K4559" i="2"/>
  <c r="K4543" i="2"/>
  <c r="K4527" i="2"/>
  <c r="K4511" i="2"/>
  <c r="K4503" i="2"/>
  <c r="K4479" i="2"/>
  <c r="K4463" i="2"/>
  <c r="K4447" i="2"/>
  <c r="K4431" i="2"/>
  <c r="K4415" i="2"/>
  <c r="K4399" i="2"/>
  <c r="K4383" i="2"/>
  <c r="K4375" i="2"/>
  <c r="K4367" i="2"/>
  <c r="K4351" i="2"/>
  <c r="K4335" i="2"/>
  <c r="K4319" i="2"/>
  <c r="K4303" i="2"/>
  <c r="K4287" i="2"/>
  <c r="K4271" i="2"/>
  <c r="K4263" i="2"/>
  <c r="K4247" i="2"/>
  <c r="K4231" i="2"/>
  <c r="K4215" i="2"/>
  <c r="K4199" i="2"/>
  <c r="K4175" i="2"/>
  <c r="K4159" i="2"/>
  <c r="K4143" i="2"/>
  <c r="K4135" i="2"/>
  <c r="K4119" i="2"/>
  <c r="K4103" i="2"/>
  <c r="K4087" i="2"/>
  <c r="K4071" i="2"/>
  <c r="K4055" i="2"/>
  <c r="K4039" i="2"/>
  <c r="K4015" i="2"/>
  <c r="K3999" i="2"/>
  <c r="K3983" i="2"/>
  <c r="K3967" i="2"/>
  <c r="K3951" i="2"/>
  <c r="K3935" i="2"/>
  <c r="K3911" i="2"/>
  <c r="K3903" i="2"/>
  <c r="K3887" i="2"/>
  <c r="K3871" i="2"/>
  <c r="K3855" i="2"/>
  <c r="K3839" i="2"/>
  <c r="K3823" i="2"/>
  <c r="K3807" i="2"/>
  <c r="K3791" i="2"/>
  <c r="K3775" i="2"/>
  <c r="K3759" i="2"/>
  <c r="K3751" i="2"/>
  <c r="K3743" i="2"/>
  <c r="K3727" i="2"/>
  <c r="K3719" i="2"/>
  <c r="K3703" i="2"/>
  <c r="K3687" i="2"/>
  <c r="K3671" i="2"/>
  <c r="K3655" i="2"/>
  <c r="K3639" i="2"/>
  <c r="K3623" i="2"/>
  <c r="K3607" i="2"/>
  <c r="K3591" i="2"/>
  <c r="K3575" i="2"/>
  <c r="K3567" i="2"/>
  <c r="K3551" i="2"/>
  <c r="K3543" i="2"/>
  <c r="K3535" i="2"/>
  <c r="K3527" i="2"/>
  <c r="K3519" i="2"/>
  <c r="K3503" i="2"/>
  <c r="K3495" i="2"/>
  <c r="K3487" i="2"/>
  <c r="K3479" i="2"/>
  <c r="K3471" i="2"/>
  <c r="K3463" i="2"/>
  <c r="K3455" i="2"/>
  <c r="K3447" i="2"/>
  <c r="K3439" i="2"/>
  <c r="K3431" i="2"/>
  <c r="K3423" i="2"/>
  <c r="K3415" i="2"/>
  <c r="K3407" i="2"/>
  <c r="K3399" i="2"/>
  <c r="K3391" i="2"/>
  <c r="K3383" i="2"/>
  <c r="K3375" i="2"/>
  <c r="E24" i="3"/>
  <c r="I23" i="3"/>
  <c r="E19" i="3"/>
  <c r="E21" i="3"/>
  <c r="D22" i="3"/>
  <c r="K469" i="2"/>
  <c r="H31" i="3"/>
  <c r="K285" i="2"/>
  <c r="E34" i="3"/>
  <c r="K4667" i="2"/>
  <c r="K4635" i="2"/>
  <c r="K4595" i="2"/>
  <c r="K4563" i="2"/>
  <c r="K4523" i="2"/>
  <c r="K4483" i="2"/>
  <c r="K4435" i="2"/>
  <c r="K4411" i="2"/>
  <c r="K4371" i="2"/>
  <c r="K4331" i="2"/>
  <c r="K4307" i="2"/>
  <c r="K4259" i="2"/>
  <c r="K4219" i="2"/>
  <c r="K4195" i="2"/>
  <c r="K4155" i="2"/>
  <c r="K4123" i="2"/>
  <c r="K1659" i="2"/>
  <c r="G12" i="3" s="1"/>
  <c r="G36" i="3"/>
  <c r="K131" i="2"/>
  <c r="C35" i="3"/>
  <c r="K83" i="2"/>
  <c r="D30" i="3"/>
  <c r="I46" i="3"/>
  <c r="F47" i="3"/>
  <c r="K4665" i="2"/>
  <c r="K4641" i="2"/>
  <c r="K4609" i="2"/>
  <c r="K4569" i="2"/>
  <c r="K4553" i="2"/>
  <c r="K4521" i="2"/>
  <c r="K4489" i="2"/>
  <c r="K4457" i="2"/>
  <c r="K4425" i="2"/>
  <c r="K4385" i="2"/>
  <c r="K4353" i="2"/>
  <c r="K4329" i="2"/>
  <c r="K4297" i="2"/>
  <c r="K4273" i="2"/>
  <c r="K4241" i="2"/>
  <c r="K4209" i="2"/>
  <c r="K4185" i="2"/>
  <c r="K4129" i="2"/>
  <c r="E60" i="3"/>
  <c r="K4679" i="2"/>
  <c r="K4663" i="2"/>
  <c r="K4647" i="2"/>
  <c r="K4631" i="2"/>
  <c r="K4615" i="2"/>
  <c r="K4599" i="2"/>
  <c r="K4583" i="2"/>
  <c r="K4567" i="2"/>
  <c r="K4551" i="2"/>
  <c r="K4535" i="2"/>
  <c r="K4519" i="2"/>
  <c r="K4495" i="2"/>
  <c r="K4487" i="2"/>
  <c r="K4471" i="2"/>
  <c r="K4455" i="2"/>
  <c r="K4439" i="2"/>
  <c r="K4423" i="2"/>
  <c r="K4407" i="2"/>
  <c r="K4391" i="2"/>
  <c r="K4359" i="2"/>
  <c r="K4343" i="2"/>
  <c r="K4327" i="2"/>
  <c r="K4311" i="2"/>
  <c r="K4295" i="2"/>
  <c r="K4279" i="2"/>
  <c r="K4255" i="2"/>
  <c r="K4239" i="2"/>
  <c r="K4223" i="2"/>
  <c r="K4207" i="2"/>
  <c r="K4191" i="2"/>
  <c r="K4183" i="2"/>
  <c r="K4167" i="2"/>
  <c r="K4151" i="2"/>
  <c r="K4127" i="2"/>
  <c r="K4111" i="2"/>
  <c r="K4095" i="2"/>
  <c r="K4079" i="2"/>
  <c r="K4063" i="2"/>
  <c r="K4047" i="2"/>
  <c r="K4031" i="2"/>
  <c r="K4023" i="2"/>
  <c r="K4007" i="2"/>
  <c r="K3991" i="2"/>
  <c r="K3975" i="2"/>
  <c r="K3959" i="2"/>
  <c r="K3943" i="2"/>
  <c r="K3927" i="2"/>
  <c r="K3919" i="2"/>
  <c r="K3895" i="2"/>
  <c r="K3879" i="2"/>
  <c r="K3863" i="2"/>
  <c r="K3847" i="2"/>
  <c r="K3831" i="2"/>
  <c r="K3815" i="2"/>
  <c r="K3799" i="2"/>
  <c r="K3783" i="2"/>
  <c r="K3767" i="2"/>
  <c r="K3735" i="2"/>
  <c r="K3711" i="2"/>
  <c r="K3695" i="2"/>
  <c r="K3679" i="2"/>
  <c r="K3663" i="2"/>
  <c r="K3647" i="2"/>
  <c r="K3631" i="2"/>
  <c r="K3615" i="2"/>
  <c r="K3599" i="2"/>
  <c r="K3583" i="2"/>
  <c r="K3559" i="2"/>
  <c r="K3511" i="2"/>
  <c r="E23" i="3"/>
  <c r="I47" i="3"/>
  <c r="E47" i="3"/>
  <c r="G43" i="3"/>
  <c r="E48" i="3"/>
  <c r="C48" i="3"/>
  <c r="G44" i="3"/>
  <c r="F42" i="3"/>
  <c r="E43" i="3"/>
  <c r="D46" i="3"/>
  <c r="I71" i="3"/>
  <c r="F72" i="3"/>
  <c r="H69" i="3"/>
  <c r="H71" i="3"/>
  <c r="H68" i="3"/>
  <c r="C68" i="3"/>
  <c r="D70" i="3"/>
  <c r="C72" i="3"/>
  <c r="I69" i="3"/>
  <c r="C69" i="3"/>
  <c r="F68" i="3"/>
  <c r="G72" i="3"/>
  <c r="D67" i="3"/>
  <c r="C71" i="3"/>
  <c r="K581" i="2"/>
  <c r="H34" i="3"/>
  <c r="K117" i="2"/>
  <c r="H30" i="3"/>
  <c r="K37" i="2"/>
  <c r="C34" i="3"/>
  <c r="K196" i="2"/>
  <c r="C36" i="3"/>
  <c r="F60" i="3"/>
  <c r="H56" i="3"/>
  <c r="C56" i="3"/>
  <c r="D58" i="3"/>
  <c r="C60" i="3"/>
  <c r="I57" i="3"/>
  <c r="F56" i="3"/>
  <c r="G60" i="3"/>
  <c r="D55" i="3"/>
  <c r="C59" i="3"/>
  <c r="K300" i="2"/>
  <c r="G31" i="3"/>
  <c r="K515" i="2"/>
  <c r="D8" i="3" s="1"/>
  <c r="D32" i="3"/>
  <c r="C19" i="3"/>
  <c r="D21" i="3"/>
  <c r="C23" i="3"/>
  <c r="I20" i="3"/>
  <c r="C20" i="3"/>
  <c r="F19" i="3"/>
  <c r="G23" i="3"/>
  <c r="D18" i="3"/>
  <c r="C22" i="3"/>
  <c r="G21" i="3"/>
  <c r="G18" i="3"/>
  <c r="D23" i="3"/>
  <c r="I35" i="3"/>
  <c r="G45" i="3"/>
  <c r="G42" i="3"/>
  <c r="D47" i="3"/>
  <c r="K3753" i="2"/>
  <c r="K3737" i="2"/>
  <c r="K3713" i="2"/>
  <c r="K3689" i="2"/>
  <c r="K3681" i="2"/>
  <c r="K3665" i="2"/>
  <c r="K3641" i="2"/>
  <c r="K3625" i="2"/>
  <c r="K3617" i="2"/>
  <c r="K3601" i="2"/>
  <c r="K3585" i="2"/>
  <c r="K3561" i="2"/>
  <c r="K3553" i="2"/>
  <c r="K3537" i="2"/>
  <c r="K3529" i="2"/>
  <c r="K3513" i="2"/>
  <c r="K3489" i="2"/>
  <c r="K3473" i="2"/>
  <c r="K3465" i="2"/>
  <c r="K3449" i="2"/>
  <c r="K3425" i="2"/>
  <c r="K3409" i="2"/>
  <c r="K3393" i="2"/>
  <c r="K3369" i="2"/>
  <c r="K3361" i="2"/>
  <c r="K3345" i="2"/>
  <c r="K3337" i="2"/>
  <c r="K3321" i="2"/>
  <c r="K3297" i="2"/>
  <c r="K3281" i="2"/>
  <c r="K3265" i="2"/>
  <c r="K3249" i="2"/>
  <c r="K3241" i="2"/>
  <c r="K3225" i="2"/>
  <c r="K3209" i="2"/>
  <c r="K3193" i="2"/>
  <c r="K3177" i="2"/>
  <c r="K3169" i="2"/>
  <c r="K3153" i="2"/>
  <c r="K3129" i="2"/>
  <c r="K3121" i="2"/>
  <c r="K3105" i="2"/>
  <c r="K3089" i="2"/>
  <c r="K3073" i="2"/>
  <c r="K3049" i="2"/>
  <c r="K3033" i="2"/>
  <c r="K3017" i="2"/>
  <c r="K3001" i="2"/>
  <c r="K2985" i="2"/>
  <c r="K2969" i="2"/>
  <c r="K2953" i="2"/>
  <c r="K2937" i="2"/>
  <c r="K2921" i="2"/>
  <c r="K2913" i="2"/>
  <c r="K2897" i="2"/>
  <c r="K2881" i="2"/>
  <c r="K2873" i="2"/>
  <c r="K2857" i="2"/>
  <c r="K2841" i="2"/>
  <c r="K2825" i="2"/>
  <c r="K2809" i="2"/>
  <c r="K2793" i="2"/>
  <c r="K2769" i="2"/>
  <c r="K2753" i="2"/>
  <c r="K2737" i="2"/>
  <c r="K2721" i="2"/>
  <c r="K2705" i="2"/>
  <c r="K2689" i="2"/>
  <c r="K2673" i="2"/>
  <c r="K2657" i="2"/>
  <c r="K2641" i="2"/>
  <c r="K2625" i="2"/>
  <c r="K2601" i="2"/>
  <c r="K2585" i="2"/>
  <c r="K2569" i="2"/>
  <c r="K2561" i="2"/>
  <c r="K2545" i="2"/>
  <c r="K2529" i="2"/>
  <c r="K2521" i="2"/>
  <c r="K2513" i="2"/>
  <c r="K2505" i="2"/>
  <c r="K2489" i="2"/>
  <c r="K2473" i="2"/>
  <c r="K2457" i="2"/>
  <c r="K2433" i="2"/>
  <c r="K2417" i="2"/>
  <c r="K2409" i="2"/>
  <c r="D12" i="3"/>
  <c r="E31" i="3"/>
  <c r="F32" i="3"/>
  <c r="H33" i="3"/>
  <c r="I34" i="3"/>
  <c r="D36" i="3"/>
  <c r="K3745" i="2"/>
  <c r="K3729" i="2"/>
  <c r="K3721" i="2"/>
  <c r="K3705" i="2"/>
  <c r="K3697" i="2"/>
  <c r="K3673" i="2"/>
  <c r="K3657" i="2"/>
  <c r="K3649" i="2"/>
  <c r="K3633" i="2"/>
  <c r="F7" i="3" s="1"/>
  <c r="K3609" i="2"/>
  <c r="K3593" i="2"/>
  <c r="K3577" i="2"/>
  <c r="K3569" i="2"/>
  <c r="K3545" i="2"/>
  <c r="K3521" i="2"/>
  <c r="K3505" i="2"/>
  <c r="K3497" i="2"/>
  <c r="K3481" i="2"/>
  <c r="K3457" i="2"/>
  <c r="F10" i="3" s="1"/>
  <c r="K3441" i="2"/>
  <c r="K3433" i="2"/>
  <c r="K3417" i="2"/>
  <c r="K3401" i="2"/>
  <c r="K3385" i="2"/>
  <c r="K3377" i="2"/>
  <c r="K3353" i="2"/>
  <c r="K3329" i="2"/>
  <c r="K3313" i="2"/>
  <c r="K3305" i="2"/>
  <c r="K3289" i="2"/>
  <c r="K3273" i="2"/>
  <c r="H9" i="3" s="1"/>
  <c r="K3257" i="2"/>
  <c r="K3233" i="2"/>
  <c r="K3217" i="2"/>
  <c r="K3201" i="2"/>
  <c r="K3185" i="2"/>
  <c r="K3161" i="2"/>
  <c r="K3145" i="2"/>
  <c r="K3137" i="2"/>
  <c r="K3113" i="2"/>
  <c r="K3097" i="2"/>
  <c r="K3081" i="2"/>
  <c r="K3065" i="2"/>
  <c r="K3057" i="2"/>
  <c r="K3041" i="2"/>
  <c r="K3025" i="2"/>
  <c r="K3009" i="2"/>
  <c r="K2993" i="2"/>
  <c r="K2977" i="2"/>
  <c r="K2961" i="2"/>
  <c r="K2945" i="2"/>
  <c r="K2929" i="2"/>
  <c r="K2905" i="2"/>
  <c r="K2889" i="2"/>
  <c r="K2865" i="2"/>
  <c r="K2849" i="2"/>
  <c r="K2833" i="2"/>
  <c r="K2817" i="2"/>
  <c r="K2801" i="2"/>
  <c r="K2785" i="2"/>
  <c r="K2777" i="2"/>
  <c r="K2761" i="2"/>
  <c r="K2745" i="2"/>
  <c r="K2729" i="2"/>
  <c r="K2713" i="2"/>
  <c r="K2697" i="2"/>
  <c r="K2681" i="2"/>
  <c r="E7" i="3" s="1"/>
  <c r="K2665" i="2"/>
  <c r="K2649" i="2"/>
  <c r="K2633" i="2"/>
  <c r="K2617" i="2"/>
  <c r="K2609" i="2"/>
  <c r="K2593" i="2"/>
  <c r="K2577" i="2"/>
  <c r="K2553" i="2"/>
  <c r="K2537" i="2"/>
  <c r="K2497" i="2"/>
  <c r="K2481" i="2"/>
  <c r="K2465" i="2"/>
  <c r="K2449" i="2"/>
  <c r="K2441" i="2"/>
  <c r="K2425" i="2"/>
  <c r="K2401" i="2"/>
  <c r="F31" i="3"/>
  <c r="G32" i="3"/>
  <c r="K3367" i="2"/>
  <c r="K3359" i="2"/>
  <c r="K3351" i="2"/>
  <c r="K3343" i="2"/>
  <c r="K3335" i="2"/>
  <c r="K3327" i="2"/>
  <c r="K3319" i="2"/>
  <c r="I8" i="3" s="1"/>
  <c r="K3311" i="2"/>
  <c r="H12" i="3" s="1"/>
  <c r="K3303" i="2"/>
  <c r="K3295" i="2"/>
  <c r="K3287" i="2"/>
  <c r="K3279" i="2"/>
  <c r="K3271" i="2"/>
  <c r="K3263" i="2"/>
  <c r="K3255" i="2"/>
  <c r="K3247" i="2"/>
  <c r="K3239" i="2"/>
  <c r="K3231" i="2"/>
  <c r="K3223" i="2"/>
  <c r="K3215" i="2"/>
  <c r="K3207" i="2"/>
  <c r="K3199" i="2"/>
  <c r="K3191" i="2"/>
  <c r="K3183" i="2"/>
  <c r="K3175" i="2"/>
  <c r="K3167" i="2"/>
  <c r="K3159" i="2"/>
  <c r="K3151" i="2"/>
  <c r="K3143" i="2"/>
  <c r="K3135" i="2"/>
  <c r="K3127" i="2"/>
  <c r="K3119" i="2"/>
  <c r="K3111" i="2"/>
  <c r="K3103" i="2"/>
  <c r="K3095" i="2"/>
  <c r="K3087" i="2"/>
  <c r="K3079" i="2"/>
  <c r="K3071" i="2"/>
  <c r="K3063" i="2"/>
  <c r="K3055" i="2"/>
  <c r="K3047" i="2"/>
  <c r="K3039" i="2"/>
  <c r="K3031" i="2"/>
  <c r="K3023" i="2"/>
  <c r="K3015" i="2"/>
  <c r="K3007" i="2"/>
  <c r="K2999" i="2"/>
  <c r="K2991" i="2"/>
  <c r="K2983" i="2"/>
  <c r="K2975" i="2"/>
  <c r="K2967" i="2"/>
  <c r="K2959" i="2"/>
  <c r="K2951" i="2"/>
  <c r="K2943" i="2"/>
  <c r="K2935" i="2"/>
  <c r="K2927" i="2"/>
  <c r="K2919" i="2"/>
  <c r="K2911" i="2"/>
  <c r="K2903" i="2"/>
  <c r="K2895" i="2"/>
  <c r="K2887" i="2"/>
  <c r="K2879" i="2"/>
  <c r="K2871" i="2"/>
  <c r="K2863" i="2"/>
  <c r="K2855" i="2"/>
  <c r="K2847" i="2"/>
  <c r="K2839" i="2"/>
  <c r="K2831" i="2"/>
  <c r="K2823" i="2"/>
  <c r="K2815" i="2"/>
  <c r="K2807" i="2"/>
  <c r="K2799" i="2"/>
  <c r="K2791" i="2"/>
  <c r="K2783" i="2"/>
  <c r="K2775" i="2"/>
  <c r="K2767" i="2"/>
  <c r="K2759" i="2"/>
  <c r="K2751" i="2"/>
  <c r="K2743" i="2"/>
  <c r="K2735" i="2"/>
  <c r="K2727" i="2"/>
  <c r="K2719" i="2"/>
  <c r="K2711" i="2"/>
  <c r="K2703" i="2"/>
  <c r="K2695" i="2"/>
  <c r="K2687" i="2"/>
  <c r="K2679" i="2"/>
  <c r="K2671" i="2"/>
  <c r="F8" i="3" s="1"/>
  <c r="K2663" i="2"/>
  <c r="K2655" i="2"/>
  <c r="K2647" i="2"/>
  <c r="K2639" i="2"/>
  <c r="K2631" i="2"/>
  <c r="K2623" i="2"/>
  <c r="K2615" i="2"/>
  <c r="K2607" i="2"/>
  <c r="K2599" i="2"/>
  <c r="K2591" i="2"/>
  <c r="K2583" i="2"/>
  <c r="K2575" i="2"/>
  <c r="K2567" i="2"/>
  <c r="K2559" i="2"/>
  <c r="K2551" i="2"/>
  <c r="K2543" i="2"/>
  <c r="K2535" i="2"/>
  <c r="K2527" i="2"/>
  <c r="K2519" i="2"/>
  <c r="K2511" i="2"/>
  <c r="G8" i="3" s="1"/>
  <c r="K2503" i="2"/>
  <c r="K2495" i="2"/>
  <c r="K2487" i="2"/>
  <c r="K2479" i="2"/>
  <c r="K2471" i="2"/>
  <c r="K2463" i="2"/>
  <c r="K2455" i="2"/>
  <c r="K2447" i="2"/>
  <c r="K2439" i="2"/>
  <c r="K2431" i="2"/>
  <c r="K2423" i="2"/>
  <c r="K2415" i="2"/>
  <c r="K2407" i="2"/>
  <c r="K2399" i="2"/>
  <c r="K2391" i="2"/>
  <c r="G11" i="3" s="1"/>
  <c r="K2383" i="2"/>
  <c r="K2375" i="2"/>
  <c r="K2367" i="2"/>
  <c r="K2359" i="2"/>
  <c r="K2351" i="2"/>
  <c r="F11" i="3" s="1"/>
  <c r="K2343" i="2"/>
  <c r="K2335" i="2"/>
  <c r="K2327" i="2"/>
  <c r="K2319" i="2"/>
  <c r="K2311" i="2"/>
  <c r="K2303" i="2"/>
  <c r="K2295" i="2"/>
  <c r="K2287" i="2"/>
  <c r="I10" i="3"/>
  <c r="G33" i="3"/>
  <c r="E35" i="3"/>
  <c r="E11" i="3"/>
  <c r="I11" i="3"/>
  <c r="C9" i="3"/>
  <c r="D10" i="3"/>
  <c r="G30" i="3"/>
  <c r="I32" i="3"/>
  <c r="D34" i="3"/>
  <c r="F35" i="3"/>
  <c r="G70" i="3"/>
  <c r="G67" i="3"/>
  <c r="D72" i="3"/>
  <c r="C33" i="3"/>
  <c r="G35" i="3"/>
  <c r="H36" i="3"/>
  <c r="G58" i="3"/>
  <c r="G55" i="3"/>
  <c r="D60" i="3"/>
  <c r="F34" i="3"/>
  <c r="K31" i="2"/>
  <c r="D35" i="3"/>
  <c r="G9" i="3" l="1"/>
  <c r="C12" i="3"/>
  <c r="D11" i="3"/>
  <c r="C11" i="3"/>
  <c r="H8" i="3"/>
  <c r="F6" i="3"/>
  <c r="I6" i="3"/>
  <c r="G6" i="3"/>
  <c r="G7" i="3"/>
  <c r="H6" i="3"/>
  <c r="E9" i="3"/>
  <c r="C8" i="3"/>
  <c r="H10" i="3"/>
  <c r="E6" i="3"/>
  <c r="I7" i="3"/>
  <c r="E10" i="3"/>
  <c r="D9" i="3"/>
  <c r="E12" i="3"/>
  <c r="C10" i="3"/>
  <c r="D6" i="3"/>
  <c r="H7" i="3"/>
  <c r="F12" i="3"/>
  <c r="C7" i="3"/>
</calcChain>
</file>

<file path=xl/sharedStrings.xml><?xml version="1.0" encoding="utf-8"?>
<sst xmlns="http://schemas.openxmlformats.org/spreadsheetml/2006/main" count="6228" uniqueCount="542">
  <si>
    <t>NoFilters OD Trip List</t>
  </si>
  <si>
    <t>Begin Zone</t>
  </si>
  <si>
    <t>End Zone</t>
  </si>
  <si>
    <t>Sequence</t>
  </si>
  <si>
    <t>Counts</t>
  </si>
  <si>
    <t>I-75 North</t>
  </si>
  <si>
    <t>Combs-Hehl Brg (East)</t>
  </si>
  <si>
    <t>Brent Spence Brg (North)&gt;Brent Spence Brg (South)&gt;Caroll C Cropper Brg</t>
  </si>
  <si>
    <t>Brent Spence Brg (South)</t>
  </si>
  <si>
    <t>Dan C Beard Brg (North)</t>
  </si>
  <si>
    <t>Dan C Beard Brg (South)&gt;Brent Spence Brg (North)</t>
  </si>
  <si>
    <t>Dan C Beard Brg (South)</t>
  </si>
  <si>
    <t>Caroll C Cropper Brg</t>
  </si>
  <si>
    <t>Combs-Hehl Brg (East)&gt;Combs-Hehl Brg (West)</t>
  </si>
  <si>
    <t>I-75 South</t>
  </si>
  <si>
    <t>Brent Spence Brg (North)</t>
  </si>
  <si>
    <t>I-71 North</t>
  </si>
  <si>
    <t>Dan C Beard Brg (South)&gt;Dan C Beard Brg (South)&gt;Brent Spence Brg (North)&gt;Brent Spence Brg (South)</t>
  </si>
  <si>
    <t>Combs-Hehl Brg (West)</t>
  </si>
  <si>
    <t>Dan C Beard Brg (South)&gt;Dan C Beard Brg (North)&gt;Dan C Beard Brg (South)</t>
  </si>
  <si>
    <t>Appalachian Hwy</t>
  </si>
  <si>
    <t>Brent Spence Brg (North)&gt;Brent Spence Brg (South)</t>
  </si>
  <si>
    <t>I-71 South</t>
  </si>
  <si>
    <t>Brent Spence Brg (North)&gt;Brent Spence Brg (North)&gt;Dan C Beard Brg (North)</t>
  </si>
  <si>
    <t>Brent Spence Brg (South)&gt;Brent Spence Brg (North)&gt;Dan C Beard Brg (North)&gt;Dan C Beard Brg (South)&gt;Combs-Hehl Brg (West)</t>
  </si>
  <si>
    <t>I-74 North</t>
  </si>
  <si>
    <t>Dan C Beard Brg (South)&gt;Combs-Hehl Brg (West)</t>
  </si>
  <si>
    <t>Dan C Beard Brg (North)&gt;Brent Spence Brg (North)&gt;Brent Spence Brg (North)&gt;Brent Spence Brg (North)</t>
  </si>
  <si>
    <t>N AA Hwy</t>
  </si>
  <si>
    <t>CW Bailey Bridge</t>
  </si>
  <si>
    <t>Dan C Beard Brg (South)&gt;Dan C Beard Brg (South)&gt;Combs-Hehl Brg (East)&gt;Combs-Hehl Brg (East)</t>
  </si>
  <si>
    <t>Combs-Hehl Brg (West)&gt;Dan C Beard Brg (South)&gt;Dan C Beard Brg (North)&gt;Brent Spence Brg (North)</t>
  </si>
  <si>
    <t>Brent Spence Brg (North)&gt;Brent Spence Brg (North)&gt;Brent Spence Brg (North)&gt;Brent Spence Brg (North)</t>
  </si>
  <si>
    <t>Brent Spence Brg (South)&gt;Brent Spence Brg (North)&gt;Brent Spence Brg (North)&gt;Brent Spence Brg (North)</t>
  </si>
  <si>
    <t>CW Bailey Bridge&gt;Brent Spence Brg (North)&gt;Brent Spence Brg (North)</t>
  </si>
  <si>
    <t>Brent Spence Brg (South)&gt;Brent Spence Brg (North)</t>
  </si>
  <si>
    <t>Combs-Hehl Brg (East)&gt;Combs-Hehl Brg (West)&gt;Dan C Beard Brg (South)&gt;Dan C Beard Brg (North)&gt;Brent Spence Brg (North)&gt;Brent Spence Brg (South)</t>
  </si>
  <si>
    <t>Brent Spence Brg (North)&gt;Dan C Beard Brg (South)</t>
  </si>
  <si>
    <t>Combs-Hehl Brg (West)&gt;Dan C Beard Brg (South)&gt;Brent Spence Brg (South)</t>
  </si>
  <si>
    <t>Brent Spence Brg (South)&gt;Brent Spence Brg (North)&gt;Brent Spence Brg (North)</t>
  </si>
  <si>
    <t>Dan C Beard Brg (North)&gt;Dan C Beard Brg (North)</t>
  </si>
  <si>
    <t>Combs-Hehl Brg (West)&gt;Combs-Hehl Brg (East)&gt;Combs-Hehl Brg (East)&gt;Combs-Hehl Brg (West)</t>
  </si>
  <si>
    <t>Dan C Beard Brg (North)&gt;Combs-Hehl Brg (West)&gt;Combs-Hehl Brg (East)</t>
  </si>
  <si>
    <t>Combs-Hehl Brg (West)&gt;Combs-Hehl Brg (East)</t>
  </si>
  <si>
    <t>Brent Spence Brg (South)&gt;Brent Spence Brg (South)&gt;Brent Spence Brg (North)&gt;Dan C Beard Brg (North)</t>
  </si>
  <si>
    <t>Dan C Beard Brg (North)&gt;Combs-Hehl Brg (West)</t>
  </si>
  <si>
    <t>Dan C Beard Brg (South)&gt;Dan C Beard Brg (North)&gt;Dan C Beard Brg (North)&gt;Dan C Beard Brg (South)&gt;Combs-Hehl Brg (West)</t>
  </si>
  <si>
    <t>Dan C Beard Brg (North)&gt;Brent Spence Brg (South)</t>
  </si>
  <si>
    <t>Dan C Beard Brg (North)&gt;Dan C Beard Brg (South)&gt;Combs-Hehl Brg (West)</t>
  </si>
  <si>
    <t>Combs-Hehl Brg (West)&gt;Combs-Hehl Brg (West)&gt;Brent Spence Brg (South)</t>
  </si>
  <si>
    <t>Dan C Beard Brg (North)&gt;Combs-Hehl Brg (East)&gt;Combs-Hehl Brg (East)&gt;Combs-Hehl Brg (West)</t>
  </si>
  <si>
    <t>Brent Spence Brg (North)&gt;Brent Spence Brg (North)</t>
  </si>
  <si>
    <t>Dan C Beard Brg (North)&gt;Dan C Beard Brg (South)&gt;Combs-Hehl Brg (West)&gt;Combs-Hehl Brg (East)</t>
  </si>
  <si>
    <t>Combs-Hehl Brg (West)&gt;Dan C Beard Brg (South)&gt;Dan C Beard Brg (North)&gt;Dan C Beard Brg (South)</t>
  </si>
  <si>
    <t>Brent Spence Brg (North)&gt;Brent Spence Brg (North)&gt;Brent Spence Brg (North)&gt;Dan C Beard Brg (North)&gt;Dan C Beard Brg (South)</t>
  </si>
  <si>
    <t>Brent Spence Brg (North)&gt;CW Bailey Bridge&gt;CW Bailey Bridge</t>
  </si>
  <si>
    <t>Brent Spence Brg (South)&gt;Brent Spence Brg (North)&gt;Brent Spence Brg (North)&gt;Brent Spence Brg (South)</t>
  </si>
  <si>
    <t>Dan C Beard Brg (North)&gt;Dan C Beard Brg (South)&gt;Combs-Hehl Brg (West)&gt;Combs-Hehl Brg (East)&gt;Combs-Hehl Brg (East)&gt;Combs-Hehl Brg (West)</t>
  </si>
  <si>
    <t>Brent Spence Brg (South)&gt;Brent Spence Brg (North)&gt;Brent Spence Brg (South)</t>
  </si>
  <si>
    <t>Dan C Beard Brg (South)&gt;CW Bailey Bridge</t>
  </si>
  <si>
    <t>Brent Spence Brg (North)&gt;Brent Spence Brg (South)&gt;Brent Spence Brg (South)&gt;Brent Spence Brg (North)</t>
  </si>
  <si>
    <t>CW Bailey Bridge&gt;CW Bailey Bridge&gt;CW Bailey Bridge</t>
  </si>
  <si>
    <t>Combs-Hehl Brg (East)&gt;Combs-Hehl Brg (West)&gt;Dan C Beard Brg (South)&gt;Dan C Beard Brg (North)&gt;Brent Spence Brg (North)&gt;Brent Spence Brg (North)</t>
  </si>
  <si>
    <t>Brent Spence Brg (North)&gt;Dan C Beard Brg (North)&gt;Dan C Beard Brg (South)</t>
  </si>
  <si>
    <t>Combs-Hehl Brg (East)&gt;Combs-Hehl Brg (West)&gt;Dan C Beard Brg (South)</t>
  </si>
  <si>
    <t>Dan C Beard Brg (South)&gt;Dan C Beard Brg (South)&gt;Combs-Hehl Brg (West)&gt;Combs-Hehl Brg (East)</t>
  </si>
  <si>
    <t>Brent Spence Brg (North)&gt;Brent Spence Brg (South)&gt;Brent Spence Brg (South)</t>
  </si>
  <si>
    <t>Dan C Beard Brg (South)&gt;Dan C Beard Brg (North)&gt;Brent Spence Brg (North)</t>
  </si>
  <si>
    <t>Dan C Beard Brg (North)&gt;Dan C Beard Brg (South)&gt;Brent Spence Brg (South)</t>
  </si>
  <si>
    <t>Brent Spence Brg (North)&gt;Dan C Beard Brg (North)</t>
  </si>
  <si>
    <t>Combs-Hehl Brg (East)&gt;Combs-Hehl Brg (West)&gt;Caroll C Cropper Brg</t>
  </si>
  <si>
    <t>Combs-Hehl Brg (West)&gt;Dan C Beard Brg (South)&gt;Dan C Beard Brg (North)&gt;Dan C Beard Brg (North)&gt;Dan C Beard Brg (North)&gt;Dan C Beard Brg (South)</t>
  </si>
  <si>
    <t>Dan C Beard Brg (South)&gt;Dan C Beard Brg (South)&gt;Combs-Hehl Brg (East)</t>
  </si>
  <si>
    <t>Dan C Beard Brg (North)&gt;Brent Spence Brg (North)&gt;Brent Spence Brg (South)&gt;Brent Spence Brg (South)&gt;Brent Spence Brg (South)&gt;Brent Spence Brg (North)</t>
  </si>
  <si>
    <t>Combs-Hehl Brg (West)&gt;Dan C Beard Brg (North)</t>
  </si>
  <si>
    <t>Brent Spence Brg (North)&gt;Brent Spence Brg (North)&gt;Brent Spence Brg (South)&gt;Brent Spence Brg (South)&gt;Brent Spence Brg (North)</t>
  </si>
  <si>
    <t>Dan C Beard Brg (South)&gt;Dan C Beard Brg (North)</t>
  </si>
  <si>
    <t>Combs-Hehl Brg (East)&gt;Combs-Hehl Brg (West)&gt;Dan C Beard Brg (South)&gt;Dan C Beard Brg (North)&gt;Brent Spence Brg (North)</t>
  </si>
  <si>
    <t>Dan C Beard Brg (South)&gt;Brent Spence Brg (North)&gt;Dan C Beard Brg (North)&gt;Dan C Beard Brg (South)</t>
  </si>
  <si>
    <t>CW Bailey Bridge&gt;CW Bailey Bridge</t>
  </si>
  <si>
    <t>Brent Spence Brg (South)&gt;CW Bailey Bridge</t>
  </si>
  <si>
    <t>Brent Spence Brg (North)&gt;Brent Spence Brg (North)&gt;Brent Spence Brg (South)</t>
  </si>
  <si>
    <t>CW Bailey Bridge&gt;Brent Spence Brg (South)&gt;Brent Spence Brg (North)</t>
  </si>
  <si>
    <t>Brent Spence Brg (North)&gt;Combs-Hehl Brg (East)</t>
  </si>
  <si>
    <t>CW Bailey Bridge&gt;Dan C Beard Brg (North)&gt;Dan C Beard Brg (South)</t>
  </si>
  <si>
    <t>Dan C Beard Brg (North)&gt;Dan C Beard Brg (South)</t>
  </si>
  <si>
    <t>Brent Spence Brg (North)&gt;Brent Spence Brg (South)&gt;Combs-Hehl Brg (West)&gt;Combs-Hehl Brg (East)</t>
  </si>
  <si>
    <t>Combs-Hehl Brg (West)&gt;Combs-Hehl Brg (East)&gt;Combs-Hehl Brg (East)&gt;Combs-Hehl Brg (West)&gt;Brent Spence Brg (South)</t>
  </si>
  <si>
    <t>Dan C Beard Brg (South)&gt;CW Bailey Bridge&gt;Brent Spence Brg (South)&gt;Brent Spence Brg (South)&gt;CW Bailey Bridge&gt;Brent Spence Brg (South)</t>
  </si>
  <si>
    <t>Brent Spence Brg (North)&gt;Dan C Beard Brg (North)&gt;CW Bailey Bridge</t>
  </si>
  <si>
    <t>CW Bailey Bridge&gt;Brent Spence Brg (South)</t>
  </si>
  <si>
    <t>Caroll C Cropper Brg&gt;Caroll C Cropper Brg</t>
  </si>
  <si>
    <t>Brent Spence Brg (North)&gt;Brent Spence Brg (South)&gt;Brent Spence Brg (South)&gt;Dan C Beard Brg (North)</t>
  </si>
  <si>
    <t>Dan C Beard Brg (North)&gt;Dan C Beard Brg (South)&gt;CW Bailey Bridge&gt;Brent Spence Brg (South)</t>
  </si>
  <si>
    <t>Dan C Beard Brg (North)&gt;Brent Spence Brg (North)&gt;Brent Spence Brg (South)&gt;Brent Spence Brg (South)&gt;Brent Spence Brg (North)&gt;Brent Spence Brg (North)&gt;Brent Spence Brg (North)&gt;Brent Spence Brg (North)&gt;Brent Spence Brg (South)</t>
  </si>
  <si>
    <t>Brent Spence Brg (North)&gt;Brent Spence Brg (South)&gt;Brent Spence Brg (South)&gt;Brent Spence Brg (North)&gt;Dan C Beard Brg (North)</t>
  </si>
  <si>
    <t>Brent Spence Brg (North)&gt;Dan C Beard Brg (North)&gt;Dan C Beard Brg (South)&gt;Combs-Hehl Brg (West)&gt;Combs-Hehl Brg (East)</t>
  </si>
  <si>
    <t>Brent Spence Brg (South)&gt;Combs-Hehl Brg (West)</t>
  </si>
  <si>
    <t>CW Bailey Bridge&gt;CW Bailey Bridge&gt;CW Bailey Bridge&gt;CW Bailey Bridge&gt;CW Bailey Bridge</t>
  </si>
  <si>
    <t>Dan C Beard Brg (South)&gt;Combs-Hehl Brg (East)&gt;Combs-Hehl Brg (West)</t>
  </si>
  <si>
    <t>Combs-Hehl Brg (West)&gt;Dan C Beard Brg (North)&gt;Dan C Beard Brg (South)</t>
  </si>
  <si>
    <t>Brent Spence Brg (South)&gt;Caroll C Cropper Brg</t>
  </si>
  <si>
    <t>CW Bailey Bridge&gt;Brent Spence Brg (North)</t>
  </si>
  <si>
    <t>Brent Spence Brg (South)&gt;Brent Spence Brg (South)</t>
  </si>
  <si>
    <t>Dan C Beard Brg (South)&gt;Dan C Beard Brg (South)</t>
  </si>
  <si>
    <t>Dan C Beard Brg (North)&gt;Brent Spence Brg (North)&gt;Brent Spence Brg (North)&gt;Brent Spence Brg (South)</t>
  </si>
  <si>
    <t>Dan C Beard Brg (North)&gt;Brent Spence Brg (North)&gt;Brent Spence Brg (South)</t>
  </si>
  <si>
    <t>Brent Spence Brg (South)&gt;Brent Spence Brg (South)&gt;Brent Spence Brg (South)&gt;Brent Spence Brg (South)&gt;Brent Spence Brg (South)&gt;Brent Spence Brg (South)</t>
  </si>
  <si>
    <t>Dan C Beard Brg (North)&gt;Dan C Beard Brg (South)&gt;Caroll C Cropper Brg</t>
  </si>
  <si>
    <t>Dan C Beard Brg (South)&gt;Brent Spence Brg (North)&gt;Brent Spence Brg (South)</t>
  </si>
  <si>
    <t>Brent Spence Brg (North)&gt;Caroll C Cropper Brg</t>
  </si>
  <si>
    <t>Combs-Hehl Brg (West)&gt;Combs-Hehl Brg (East)&gt;Combs-Hehl Brg (East)&gt;Combs-Hehl Brg (West)&gt;CW Bailey Bridge</t>
  </si>
  <si>
    <t>Brent Spence Brg (South)&gt;Brent Spence Brg (South)&gt;Brent Spence Brg (South)</t>
  </si>
  <si>
    <t>Brent Spence Brg (North)&gt;Dan C Beard Brg (North)&gt;Dan C Beard Brg (North)&gt;Dan C Beard Brg (South)&gt;Combs-Hehl Brg (West)</t>
  </si>
  <si>
    <t>Brent Spence Brg (North)&gt;Brent Spence Brg (South)&gt;Brent Spence Brg (South)&gt;Brent Spence Brg (North)&gt;Brent Spence Brg (North)&gt;Brent Spence Brg (North)&gt;Brent Spence Brg (North)&gt;Brent Spence Brg (South)</t>
  </si>
  <si>
    <t>Brent Spence Brg (South)&gt;Brent Spence Brg (South)&gt;Dan C Beard Brg (North)&gt;Dan C Beard Brg (South)&gt;Combs-Hehl Brg (West)</t>
  </si>
  <si>
    <t>Dan C Beard Brg (South)&gt;Combs-Hehl Brg (West)&gt;Combs-Hehl Brg (East)&gt;Combs-Hehl Brg (East)&gt;Combs-Hehl Brg (West)</t>
  </si>
  <si>
    <t>Dan C Beard Brg (North)&gt;Combs-Hehl Brg (East)</t>
  </si>
  <si>
    <t>Brent Spence Brg (North)&gt;Brent Spence Brg (North)&gt;Dan C Beard Brg (North)&gt;Dan C Beard Brg (South)&gt;Combs-Hehl Brg (West)</t>
  </si>
  <si>
    <t>Combs-Hehl Brg (West)&gt;Caroll C Cropper Brg</t>
  </si>
  <si>
    <t>Combs-Hehl Brg (West)&gt;Dan C Beard Brg (South)&gt;Brent Spence Brg (North)</t>
  </si>
  <si>
    <t>Brent Spence Brg (South)&gt;Brent Spence Brg (North)&gt;Brent Spence Brg (North)&gt;Dan C Beard Brg (North)</t>
  </si>
  <si>
    <t>Brent Spence Brg (South)&gt;Combs-Hehl Brg (West)&gt;Combs-Hehl Brg (East)</t>
  </si>
  <si>
    <t>Brent Spence Brg (North)&gt;Brent Spence Brg (North)&gt;Brent Spence Brg (North)</t>
  </si>
  <si>
    <t>CW Bailey Bridge&gt;Brent Spence Brg (South)&gt;Brent Spence Brg (South)</t>
  </si>
  <si>
    <t>Dan C Beard Brg (North)&gt;Dan C Beard Brg (South)&gt;Dan C Beard Brg (South)</t>
  </si>
  <si>
    <t>Caroll C Cropper Brg&gt;Combs-Hehl Brg (West)</t>
  </si>
  <si>
    <t>Brent Spence Brg (North)&gt;Brent Spence Brg (North)&gt;Dan C Beard Brg (North)&gt;Dan C Beard Brg (South)</t>
  </si>
  <si>
    <t>Dan C Beard Brg (North)&gt;Dan C Beard Brg (South)&gt;Combs-Hehl Brg (East)</t>
  </si>
  <si>
    <t>Brent Spence Brg (South)&gt;Dan C Beard Brg (North)</t>
  </si>
  <si>
    <t>Combs-Hehl Brg (East)&gt;Combs-Hehl Brg (East)</t>
  </si>
  <si>
    <t>Brent Spence Brg (North)&gt;Brent Spence Brg (South)&gt;Combs-Hehl Brg (West)</t>
  </si>
  <si>
    <t>Brent Spence Brg (North)&gt;Dan C Beard Brg (North)&gt;Combs-Hehl Brg (West)</t>
  </si>
  <si>
    <t>Brent Spence Brg (South)&gt;Brent Spence Brg (South)&gt;Brent Spence Brg (South)&gt;Brent Spence Brg (North)</t>
  </si>
  <si>
    <t>Combs-Hehl Brg (West)&gt;Brent Spence Brg (North)</t>
  </si>
  <si>
    <t>Dan C Beard Brg (South)&gt;Dan C Beard Brg (South)&gt;Brent Spence Brg (North)</t>
  </si>
  <si>
    <t>Combs-Hehl Brg (West)&gt;Dan C Beard Brg (South)&gt;Dan C Beard Brg (North)&gt;Brent Spence Brg (North)&gt;Brent Spence Brg (North)&gt;Brent Spence Brg (South)</t>
  </si>
  <si>
    <t>Brent Spence Brg (North)&gt;Combs-Hehl Brg (West)</t>
  </si>
  <si>
    <t>Dan C Beard Brg (North)&gt;Brent Spence Brg (North)</t>
  </si>
  <si>
    <t>Dan C Beard Brg (South)&gt;Caroll C Cropper Brg</t>
  </si>
  <si>
    <t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t>
  </si>
  <si>
    <t>Combs-Hehl Brg (West)&gt;Combs-Hehl Brg (East)&gt;Combs-Hehl Brg (West)</t>
  </si>
  <si>
    <t>Dan C Beard Brg (North)&gt;Dan C Beard Brg (South)&gt;CW Bailey Bridge</t>
  </si>
  <si>
    <t>Dan C Beard Brg (South)&gt;Dan C Beard Brg (North)&gt;Dan C Beard Brg (North)&gt;Dan C Beard Brg (South)&gt;Dan C Beard Brg (South)&gt;Dan C Beard Brg (North)</t>
  </si>
  <si>
    <t>Dan C Beard Brg (North)&gt;Brent Spence Brg (North)&gt;Brent Spence Brg (North)&gt;CW Bailey Bridge</t>
  </si>
  <si>
    <t>Brent Spence Brg (North)&gt;Brent Spence Brg (South)&gt;Brent Spence Brg (North)</t>
  </si>
  <si>
    <t>CW Bailey Bridge&gt;CW Bailey Bridge&gt;CW Bailey Bridge&gt;CW Bailey Bridge</t>
  </si>
  <si>
    <t>Brent Spence Brg (South)&gt;Brent Spence Brg (South)&gt;Brent Spence Brg (North)</t>
  </si>
  <si>
    <t>Combs-Hehl Brg (East)&gt;Combs-Hehl Brg (West)&gt;Combs-Hehl Brg (West)&gt;Combs-Hehl Brg (East)</t>
  </si>
  <si>
    <t>Combs-Hehl Brg (West)&gt;Dan C Beard Brg (South)&gt;Dan C Beard Brg (North)&gt;Brent Spence Brg (North)&gt;Brent Spence Brg (North)&gt;Brent Spence Brg (South)&gt;Brent Spence Brg (South)&gt;Brent Spence Brg (North)</t>
  </si>
  <si>
    <t>Brent Spence Brg (South)&gt;CW Bailey Bridge&gt;Dan C Beard Brg (North)&gt;Dan C Beard Brg (South)</t>
  </si>
  <si>
    <t>Brent Spence Brg (North)&gt;Brent Spence Brg (North)&gt;Brent Spence Brg (North)&gt;Brent Spence Brg (North)&gt;Brent Spence Brg (North)</t>
  </si>
  <si>
    <t>Brent Spence Brg (South)&gt;Brent Spence Brg (North)&gt;Brent Spence Brg (North)&gt;Dan C Beard Brg (North)&gt;Dan C Beard Brg (South)&gt;Combs-Hehl Brg (West)</t>
  </si>
  <si>
    <t>Brent Spence Brg (North)&gt;Brent Spence Brg (North)&gt;Combs-Hehl Brg (East)</t>
  </si>
  <si>
    <t>Caroll C Cropper Brg&gt;Combs-Hehl Brg (West)&gt;Combs-Hehl Brg (East)&gt;Combs-Hehl Brg (East)&gt;Combs-Hehl Brg (West)</t>
  </si>
  <si>
    <t>Combs-Hehl Brg (West)&gt;Combs-Hehl Brg (West)</t>
  </si>
  <si>
    <t>Dan C Beard Brg (North)&gt;Dan C Beard Brg (South)&gt;Combs-Hehl Brg (West)&gt;Combs-Hehl Brg (East)&gt;Combs-Hehl Brg (West)</t>
  </si>
  <si>
    <t>Dan C Beard Brg (South)&gt;Brent Spence Brg (South)</t>
  </si>
  <si>
    <t>Combs-Hehl Brg (West)&gt;Brent Spence Brg (South)&gt;Brent Spence Brg (South)&gt;Brent Spence Brg (North)&gt;Dan C Beard Brg (North)</t>
  </si>
  <si>
    <t>Brent Spence Brg (North)&gt;Brent Spence Brg (South)&gt;CW Bailey Bridge&gt;Brent Spence Brg (South)&gt;Brent Spence Brg (North)</t>
  </si>
  <si>
    <t>Dan C Beard Brg (South)&gt;Dan C Beard Brg (North)&gt;Brent Spence Brg (North)&gt;Dan C Beard Brg (North)&gt;Dan C Beard Brg (South)</t>
  </si>
  <si>
    <t>Dan C Beard Brg (South)&gt;CW Bailey Bridge&gt;CW Bailey Bridge</t>
  </si>
  <si>
    <t>Brent Spence Brg (North)&gt;Brent Spence Brg (North)&gt;Brent Spence Brg (North)&gt;Dan C Beard Brg (North)</t>
  </si>
  <si>
    <t>Dan C Beard Brg (South)&gt;Dan C Beard Brg (North)&gt;Brent Spence Brg (North)&gt;Dan C Beard Brg (North)</t>
  </si>
  <si>
    <t>Brent Spence Brg (South)&gt;CW Bailey Bridge&gt;CW Bailey Bridge&gt;Brent Spence Brg (South)</t>
  </si>
  <si>
    <t>Combs-Hehl Brg (West)&gt;Brent Spence Brg (South)&gt;CW Bailey Bridge&gt;Brent Spence Brg (South)&gt;Brent Spence Brg (South)</t>
  </si>
  <si>
    <t>Dan C Beard Brg (South)&gt;Dan C Beard Brg (North)&gt;Dan C Beard Brg (North)&gt;Dan C Beard Brg (South)&gt;Dan C Beard Brg (South)&gt;Dan C Beard Brg (North)&gt;Brent Spence Brg (North)</t>
  </si>
  <si>
    <t>Brent Spence Brg (South)&gt;Dan C Beard Brg (South)&gt;Brent Spence Brg (North)</t>
  </si>
  <si>
    <t>Combs-Hehl Brg (East)&gt;Combs-Hehl Brg (West)&gt;Dan C Beard Brg (North)</t>
  </si>
  <si>
    <t>Dan C Beard Brg (South)&gt;Dan C Beard Brg (North)&gt;Brent Spence Brg (North)&gt;Brent Spence Brg (North)</t>
  </si>
  <si>
    <t>Dan C Beard Brg (South)&gt;Dan C Beard Brg (South)&gt;Combs-Hehl Brg (West)</t>
  </si>
  <si>
    <t>Brent Spence Brg (South)&gt;Brent Spence Brg (South)&gt;Brent Spence Brg (North)&gt;Dan C Beard Brg (North)&gt;Dan C Beard Brg (South)&gt;Combs-Hehl Brg (West)&gt;Combs-Hehl Brg (East)</t>
  </si>
  <si>
    <t>Brent Spence Brg (South)&gt;Brent Spence Brg (South)&gt;Brent Spence Brg (South)&gt;Brent Spence Brg (South)</t>
  </si>
  <si>
    <t>Dan C Beard Brg (North)&gt;Dan C Beard Brg (South)&gt;Brent Spence Brg (North)</t>
  </si>
  <si>
    <t>Brent Spence Brg (North)&gt;Brent Spence Brg (South)&gt;Brent Spence Brg (South)&gt;Brent Spence Brg (South)</t>
  </si>
  <si>
    <t>Dan C Beard Brg (South)&gt;Dan C Beard Brg (North)&gt;Brent Spence Brg (North)&gt;Brent Spence Brg (North)&gt;Brent Spence Brg (South)</t>
  </si>
  <si>
    <t>Brent Spence Brg (North)&gt;Dan C Beard Brg (South)&gt;CW Bailey Bridge</t>
  </si>
  <si>
    <t>Dan C Beard Brg (North)&gt;Combs-Hehl Brg (West)&gt;Combs-Hehl Brg (East)&gt;Combs-Hehl Brg (East)&gt;Combs-Hehl Brg (West)</t>
  </si>
  <si>
    <t>Combs-Hehl Brg (East)&gt;Dan C Beard Brg (North)</t>
  </si>
  <si>
    <t>Dan C Beard Brg (South)&gt;Dan C Beard Brg (North)&gt;Dan C Beard Brg (North)</t>
  </si>
  <si>
    <t>Dan C Beard Brg (North)&gt;Dan C Beard Brg (South)&gt;Dan C Beard Brg (South)&gt;Dan C Beard Brg (North)&gt;Brent Spence Brg (North)</t>
  </si>
  <si>
    <t>Brent Spence Brg (South)&gt;Combs-Hehl Brg (East)</t>
  </si>
  <si>
    <t>Combs-Hehl Brg (East)&gt;Combs-Hehl Brg (East)&gt;Combs-Hehl Brg (East)&gt;Combs-Hehl Brg (West)&gt;Dan C Beard Brg (South)</t>
  </si>
  <si>
    <t>Dan C Beard Brg (North)&gt;Caroll C Cropper Brg</t>
  </si>
  <si>
    <t>Brent Spence Brg (North)&gt;Combs-Hehl Brg (East)&gt;Combs-Hehl Brg (West)&gt;Dan C Beard Brg (South)</t>
  </si>
  <si>
    <t>Combs-Hehl Brg (West)&gt;Brent Spence Brg (North)&gt;Dan C Beard Brg (North)</t>
  </si>
  <si>
    <t>Brent Spence Brg (South)&gt;Brent Spence Brg (North)&gt;Dan C Beard Brg (North)&gt;Dan C Beard Brg (South)</t>
  </si>
  <si>
    <t>Dan C Beard Brg (South)&gt;Combs-Hehl Brg (West)&gt;Combs-Hehl Brg (East)&gt;Combs-Hehl Brg (East)&gt;Combs-Hehl Brg (West)&gt;Dan C Beard Brg (South)</t>
  </si>
  <si>
    <t>Dan C Beard Brg (North)&gt;Dan C Beard Brg (North)&gt;Dan C Beard Brg (South)&gt;Combs-Hehl Brg (West)&gt;Combs-Hehl Brg (East)</t>
  </si>
  <si>
    <t>Combs-Hehl Brg (West)&gt;Brent Spence Brg (South)&gt;Brent Spence Brg (South)&gt;Brent Spence Brg (North)</t>
  </si>
  <si>
    <t>Brent Spence Brg (North)&gt;Dan C Beard Brg (North)&gt;Dan C Beard Brg (North)</t>
  </si>
  <si>
    <t>Brent Spence Brg (North)&gt;Dan C Beard Brg (North)&gt;Dan C Beard Brg (South)&gt;Dan C Beard Brg (North)</t>
  </si>
  <si>
    <t>Brent Spence Brg (North)&gt;Dan C Beard Brg (North)&gt;Dan C Beard Brg (South)&gt;Combs-Hehl Brg (West)</t>
  </si>
  <si>
    <t>CW Bailey Bridge&gt;Dan C Beard Brg (North)&gt;Dan C Beard Brg (South)&gt;Combs-Hehl Brg (East)</t>
  </si>
  <si>
    <t>Brent Spence Brg (North)&gt;Dan C Beard Brg (North)&gt;Caroll C Cropper Brg&gt;Combs-Hehl Brg (East)</t>
  </si>
  <si>
    <t>Brent Spence Brg (South)&gt;Brent Spence Brg (North)&gt;Brent Spence Brg (North)&gt;Brent Spence Brg (South)&gt;Brent Spence Brg (South)&gt;Brent Spence Brg (North)</t>
  </si>
  <si>
    <t>Dan C Beard Brg (North)&gt;Dan C Beard Brg (North)&gt;Dan C Beard Brg (South)&gt;Combs-Hehl Brg (West)</t>
  </si>
  <si>
    <t>Combs-Hehl Brg (West)&gt;Dan C Beard Brg (South)&gt;Dan C Beard Brg (North)&gt;Brent Spence Brg (North)&gt;Brent Spence Brg (North)</t>
  </si>
  <si>
    <t>Dan C Beard Brg (North)&gt;Dan C Beard Brg (South)&gt;Dan C Beard Brg (South)&gt;Dan C Beard Brg (North)</t>
  </si>
  <si>
    <t>Caroll C Cropper Brg&gt;Brent Spence Brg (South)&gt;Brent Spence Brg (South)&gt;Brent Spence Brg (North)&gt;Brent Spence Brg (North)</t>
  </si>
  <si>
    <t>Brent Spence Brg (South)&gt;Combs-Hehl Brg (West)&gt;Combs-Hehl Brg (West)</t>
  </si>
  <si>
    <t>Brent Spence Brg (South)&gt;Dan C Beard Brg (North)&gt;Dan C Beard Brg (South)</t>
  </si>
  <si>
    <t>Brent Spence Brg (North)&gt;Combs-Hehl Brg (East)&gt;Combs-Hehl Brg (West)</t>
  </si>
  <si>
    <t>Dan C Beard Brg (North)&gt;Brent Spence Brg (North)&gt;Brent Spence Brg (South)&gt;Brent Spence Brg (South)</t>
  </si>
  <si>
    <t>Dan C Beard Brg (South)&gt;Dan C Beard Brg (North)&gt;Dan C Beard Brg (North)&gt;Dan C Beard Brg (South)&gt;Brent Spence Brg (South)</t>
  </si>
  <si>
    <t>Combs-Hehl Brg (East)&gt;Combs-Hehl Brg (West)&gt;Brent Spence Brg (North)</t>
  </si>
  <si>
    <t>Dan C Beard Brg (South)&gt;Combs-Hehl Brg (East)&gt;Combs-Hehl Brg (East)&gt;Combs-Hehl Brg (West)&gt;Dan C Beard Brg (South)</t>
  </si>
  <si>
    <t>Brent Spence Brg (South)&gt;Dan C Beard Brg (North)&gt;Dan C Beard Brg (South)&gt;Combs-Hehl Brg (West)&gt;Combs-Hehl Brg (East)</t>
  </si>
  <si>
    <t>Dan C Beard Brg (South)&gt;Dan C Beard Brg (South)&gt;Dan C Beard Brg (South)</t>
  </si>
  <si>
    <t>Combs-Hehl Brg (West)&gt;Brent Spence Brg (South)</t>
  </si>
  <si>
    <t>Caroll C Cropper Brg&gt;CW Bailey Bridge&gt;CW Bailey Bridge&gt;Brent Spence Brg (South)</t>
  </si>
  <si>
    <t>Dan C Beard Brg (South)&gt;Brent Spence Brg (South)&gt;Brent Spence Brg (South)&gt;Brent Spence Brg (South)</t>
  </si>
  <si>
    <t>Combs-Hehl Brg (West)&gt;Combs-Hehl Brg (East)&gt;Brent Spence Brg (North)</t>
  </si>
  <si>
    <t>Dan C Beard Brg (North)&gt;Brent Spence Brg (North)&gt;Brent Spence Brg (South)&gt;Combs-Hehl Brg (West)&gt;Combs-Hehl Brg (East)</t>
  </si>
  <si>
    <t>Brent Spence Brg (South)&gt;CW Bailey Bridge&gt;Brent Spence Brg (South)</t>
  </si>
  <si>
    <t>Brent Spence Brg (South)&gt;Brent Spence Brg (North)&gt;Dan C Beard Brg (North)&gt;Dan C Beard Brg (North)</t>
  </si>
  <si>
    <t>Brent Spence Brg (North)&gt;CW Bailey Bridge</t>
  </si>
  <si>
    <t>Brent Spence Brg (South)&gt;Dan C Beard Brg (South)</t>
  </si>
  <si>
    <t>Brent Spence Brg (North)&gt;Dan C Beard Brg (South)&gt;Dan C Beard Brg (South)</t>
  </si>
  <si>
    <t>Dan C Beard Brg (North)&gt;Dan C Beard Brg (South)&gt;Dan C Beard Brg (South)&gt;Brent Spence Brg (North)</t>
  </si>
  <si>
    <t>CW Bailey Bridge&gt;Brent Spence Brg (South)&gt;Brent Spence Brg (South)&gt;Brent Spence Brg (South)</t>
  </si>
  <si>
    <t>Combs-Hehl Brg (East)&gt;Combs-Hehl Brg (East)&gt;Combs-Hehl Brg (West)</t>
  </si>
  <si>
    <t>Dan C Beard Brg (North)&gt;Dan C Beard Brg (South)&gt;Dan C Beard Brg (North)</t>
  </si>
  <si>
    <t>Brent Spence Brg (South)&gt;Brent Spence Brg (South)&gt;Dan C Beard Brg (North)&gt;Dan C Beard Brg (South)</t>
  </si>
  <si>
    <t>Combs-Hehl Brg (West)&gt;CW Bailey Bridge</t>
  </si>
  <si>
    <t>Brent Spence Brg (North)&gt;Dan C Beard Brg (North)&gt;Dan C Beard Brg (South)&gt;Dan C Beard Brg (South)&gt;Dan C Beard Brg (North)</t>
  </si>
  <si>
    <t>Combs-Hehl Brg (West)&gt;Caroll C Cropper Brg&gt;Caroll C Cropper Brg</t>
  </si>
  <si>
    <t>Brent Spence Brg (South)&gt;Brent Spence Brg (South)&gt;Dan C Beard Brg (South)</t>
  </si>
  <si>
    <t>Caroll C Cropper Brg&gt;Combs-Hehl Brg (West)&gt;Combs-Hehl Brg (East)</t>
  </si>
  <si>
    <t>Dan C Beard Brg (South)&gt;Dan C Beard Brg (South)&gt;CW Bailey Bridge&gt;Brent Spence Brg (South)</t>
  </si>
  <si>
    <t>Dan C Beard Brg (South)&gt;Dan C Beard Brg (North)&gt;Brent Spence Brg (North)&gt;Dan C Beard Brg (South)</t>
  </si>
  <si>
    <t>Dan C Beard Brg (North)&gt;Dan C Beard Brg (South)&gt;Dan C Beard Brg (South)&gt;Dan C Beard Brg (North)&gt;Brent Spence Brg (North)&gt;Brent Spence Brg (South)</t>
  </si>
  <si>
    <t>Combs-Hehl Brg (East)&gt;Combs-Hehl Brg (West)&gt;Brent Spence Brg (South)</t>
  </si>
  <si>
    <t>Brent Spence Brg (South)&gt;Brent Spence Brg (North)&gt;Brent Spence Brg (North)&gt;Dan C Beard Brg (North)&gt;Dan C Beard Brg (South)</t>
  </si>
  <si>
    <t>Brent Spence Brg (South)&gt;Brent Spence Brg (North)&gt;Dan C Beard Brg (South)</t>
  </si>
  <si>
    <t>Combs-Hehl Brg (West)&gt;Dan C Beard Brg (North)&gt;Combs-Hehl Brg (West)</t>
  </si>
  <si>
    <t>Brent Spence Brg (North)&gt;Caroll C Cropper Brg&gt;Caroll C Cropper Brg</t>
  </si>
  <si>
    <t>Combs-Hehl Brg (West)&gt;CW Bailey Bridge&gt;Dan C Beard Brg (North)&gt;Dan C Beard Brg (South)</t>
  </si>
  <si>
    <t>Dan C Beard Brg (South)&gt;Dan C Beard Brg (North)&gt;Brent Spence Brg (North)&gt;Dan C Beard Brg (North)&gt;Dan C Beard Brg (South)&gt;Combs-Hehl Brg (East)</t>
  </si>
  <si>
    <t>Brent Spence Brg (North)&gt;Brent Spence Brg (South)&gt;CW Bailey Bridge&gt;Brent Spence Brg (North)</t>
  </si>
  <si>
    <t>Dan C Beard Brg (South)&gt;Dan C Beard Brg (North)&gt;Brent Spence Brg (North)&gt;Brent Spence Brg (South)</t>
  </si>
  <si>
    <t>Combs-Hehl Brg (East)&gt;Combs-Hehl Brg (West)&gt;Brent Spence Brg (North)&gt;Dan C Beard Brg (North)</t>
  </si>
  <si>
    <t>Brent Spence Brg (South)&gt;Dan C Beard Brg (North)&gt;Dan C Beard Brg (South)&gt;Dan C Beard Brg (South)</t>
  </si>
  <si>
    <t>Combs-Hehl Brg (West)&gt;Dan C Beard Brg (South)&gt;Brent Spence Brg (North)&gt;Brent Spence Brg (South)</t>
  </si>
  <si>
    <t>Brent Spence Brg (South)&gt;Brent Spence Brg (North)&gt;Dan C Beard Brg (North)</t>
  </si>
  <si>
    <t>Combs-Hehl Brg (West)&gt;Brent Spence Brg (South)&gt;Brent Spence Brg (North)</t>
  </si>
  <si>
    <t>Brent Spence Brg (North)&gt;Brent Spence Brg (North)&gt;Brent Spence Brg (North)&gt;Dan C Beard Brg (North)&gt;Dan C Beard Brg (South)&gt;Combs-Hehl Brg (West)</t>
  </si>
  <si>
    <t>Dan C Beard Brg (South)&gt;CW Bailey Bridge&gt;Brent Spence Brg (South)</t>
  </si>
  <si>
    <t>Dan C Beard Brg (South)&gt;Dan C Beard Brg (North)&gt;Brent Spence Brg (North)&gt;Brent Spence Brg (South)&gt;Brent Spence Brg (South)</t>
  </si>
  <si>
    <t>Brent Spence Brg (South)&gt;Brent Spence Brg (South)&gt;Brent Spence Brg (South)&gt;Brent Spence Brg (South)&gt;Brent Spence Brg (South)</t>
  </si>
  <si>
    <t>Brent Spence Brg (South)&gt;Combs-Hehl Brg (West)&gt;Dan C Beard Brg (South)</t>
  </si>
  <si>
    <t>Brent Spence Brg (North)&gt;Dan C Beard Brg (North)&gt;Combs-Hehl Brg (West)&gt;Combs-Hehl Brg (East)&gt;Combs-Hehl Brg (East)&gt;Combs-Hehl Brg (West)</t>
  </si>
  <si>
    <t>Combs-Hehl Brg (West)&gt;Dan C Beard Brg (South)&gt;Dan C Beard Brg (North)&gt;CW Bailey Bridge&gt;Brent Spence Brg (South)</t>
  </si>
  <si>
    <t>Brent Spence Brg (North)&gt;Brent Spence Brg (South)&gt;Brent Spence Brg (South)&gt;Brent Spence Brg (South)&gt;Brent Spence Brg (North)</t>
  </si>
  <si>
    <t>Brent Spence Brg (South)&gt;Brent Spence Brg (North)&gt;Caroll C Cropper Brg</t>
  </si>
  <si>
    <t>Dan C Beard Brg (North)&gt;Brent Spence Brg (North)&gt;Brent Spence Brg (South)&gt;Brent Spence Brg (South)&gt;Brent Spence Brg (North)</t>
  </si>
  <si>
    <t>Caroll C Cropper Brg&gt;CW Bailey Bridge&gt;CW Bailey Bridge</t>
  </si>
  <si>
    <t>Combs-Hehl Brg (West)&gt;Combs-Hehl Brg (East)&gt;Combs-Hehl Brg (East)&gt;Combs-Hehl Brg (West)&gt;Dan C Beard Brg (South)&gt;Dan C Beard Brg (North)</t>
  </si>
  <si>
    <t>Caroll C Cropper Brg&gt;Brent Spence Brg (North)</t>
  </si>
  <si>
    <t>Dan C Beard Brg (South)&gt;Dan C Beard Brg (North)&gt;Brent Spence Brg (North)&gt;Brent Spence Brg (North)&gt;Brent Spence Brg (South)&gt;Brent Spence Brg (South)&gt;Brent Spence Brg (North)</t>
  </si>
  <si>
    <t>CW Bailey Bridge&gt;CW Bailey Bridge&gt;Brent Spence Brg (South)</t>
  </si>
  <si>
    <t>Brent Spence Brg (North)&gt;Brent Spence Brg (North)&gt;Brent Spence Brg (North)&gt;Brent Spence Brg (North)&gt;Brent Spence Brg (North)&gt;Dan C Beard Brg (North)</t>
  </si>
  <si>
    <t>Brent Spence Brg (South)&gt;Caroll C Cropper Brg&gt;Caroll C Cropper Brg</t>
  </si>
  <si>
    <t>Brent Spence Brg (South)&gt;Dan C Beard Brg (North)&gt;Dan C Beard Brg (South)&gt;Combs-Hehl Brg (West)</t>
  </si>
  <si>
    <t>Dan C Beard Brg (South)&gt;Combs-Hehl Brg (East)</t>
  </si>
  <si>
    <t>Dan C Beard Brg (North)&gt;Brent Spence Brg (South)&gt;Dan C Beard Brg (South)</t>
  </si>
  <si>
    <t>Brent Spence Brg (North)&gt;Brent Spence Brg (South)&gt;Brent Spence Brg (North)&gt;Brent Spence Brg (South)</t>
  </si>
  <si>
    <t>Dan C Beard Brg (North)&gt;Dan C Beard Brg (North)&gt;Brent Spence Brg (North)</t>
  </si>
  <si>
    <t>Brent Spence Brg (North)&gt;Dan C Beard Brg (North)&gt;Dan C Beard Brg (South)&gt;CW Bailey Bridge</t>
  </si>
  <si>
    <t>Combs-Hehl Brg (West)&gt;Dan C Beard Brg (North)&gt;Dan C Beard Brg (North)</t>
  </si>
  <si>
    <t>Dan C Beard Brg (North)&gt;Brent Spence Brg (North)&gt;Dan C Beard Brg (North)</t>
  </si>
  <si>
    <t>Combs-Hehl Brg (West)&gt;CW Bailey Bridge&gt;CW Bailey Bridge</t>
  </si>
  <si>
    <t>Brent Spence Brg (North)&gt;Brent Spence Brg (North)&gt;Brent Spence Brg (North)&gt;Brent Spence Brg (North)&gt;Brent Spence Brg (North)&gt;Dan C Beard Brg (North)&gt;Dan C Beard Brg (South)</t>
  </si>
  <si>
    <t>CW Bailey Bridge&gt;Brent Spence Brg (North)&gt;Dan C Beard Brg (South)</t>
  </si>
  <si>
    <t>Dan C Beard Brg (North)&gt;Dan C Beard Brg (South)&gt;CW Bailey Bridge&gt;Brent Spence Brg (South)&gt;Brent Spence Brg (South)&gt;CW Bailey Bridge&gt;Brent Spence Brg (South)</t>
  </si>
  <si>
    <t>Brent Spence Brg (South)&gt;Brent Spence Brg (South)&gt;Brent Spence Brg (South)&gt;Brent Spence Brg (South)&gt;Brent Spence Brg (South)&gt;Brent Spence Brg (North)</t>
  </si>
  <si>
    <t>Dan C Beard Brg (South)&gt;Dan C Beard Brg (South)&gt;Dan C Beard Brg (North)</t>
  </si>
  <si>
    <t>Brent Spence Brg (South)&gt;Brent Spence Brg (North)&gt;Brent Spence Brg (South)&gt;Brent Spence Brg (North)</t>
  </si>
  <si>
    <t>Dan C Beard Brg (North)&gt;Brent Spence Brg (North)&gt;Brent Spence Brg (South)&gt;Combs-Hehl Brg (West)</t>
  </si>
  <si>
    <t>Combs-Hehl Brg (West)&gt;Combs-Hehl Brg (East)&gt;Combs-Hehl Brg (East)&gt;Combs-Hehl Brg (West)&gt;Caroll C Cropper Brg</t>
  </si>
  <si>
    <t>Brent Spence Brg (South)&gt;Brent Spence Brg (North)&gt;Dan C Beard Brg (North)&gt;Combs-Hehl Brg (West)</t>
  </si>
  <si>
    <t>Brent Spence Brg (South)&gt;Brent Spence Brg (North)&gt;Dan C Beard Brg (North)&gt;Dan C Beard Brg (South)&gt;Combs-Hehl Brg (West)&gt;Combs-Hehl Brg (East)</t>
  </si>
  <si>
    <t>Dan C Beard Brg (South)&gt;CW Bailey Bridge&gt;Brent Spence Brg (North)&gt;Brent Spence Brg (North)</t>
  </si>
  <si>
    <t>Brent Spence Brg (South)&gt;Brent Spence Brg (South)&gt;Brent Spence Brg (South)&gt;Brent Spence Brg (North)&gt;Dan C Beard Brg (North)</t>
  </si>
  <si>
    <t>Combs-Hehl Brg (East)&gt;Brent Spence Brg (North)&gt;Brent Spence Brg (South)</t>
  </si>
  <si>
    <t>Combs-Hehl Brg (East)&gt;Combs-Hehl Brg (West)&gt;Brent Spence Brg (South)&gt;Brent Spence Brg (North)</t>
  </si>
  <si>
    <t>Dan C Beard Brg (North)&gt;Dan C Beard Brg (South)&gt;Dan C Beard Brg (South)&gt;Dan C Beard Brg (South)</t>
  </si>
  <si>
    <t>Dan C Beard Brg (North)&gt;CW Bailey Bridge</t>
  </si>
  <si>
    <t>Dan C Beard Brg (South)&gt;Combs-Hehl Brg (West)&gt;Combs-Hehl Brg (East)</t>
  </si>
  <si>
    <t>Dan C Beard Brg (South)&gt;CW Bailey Bridge&gt;Brent Spence Brg (South)&gt;Brent Spence Brg (South)&gt;Brent Spence Brg (South)&gt;CW Bailey Bridge</t>
  </si>
  <si>
    <t>Caroll C Cropper Brg&gt;Brent Spence Brg (South)</t>
  </si>
  <si>
    <t>Dan C Beard Brg (North)&gt;Dan C Beard Brg (North)&gt;Dan C Beard Brg (South)</t>
  </si>
  <si>
    <t>Dan C Beard Brg (South)&gt;Brent Spence Brg (North)&gt;Dan C Beard Brg (North)</t>
  </si>
  <si>
    <t>Combs-Hehl Brg (West)&gt;Dan C Beard Brg (North)&gt;Brent Spence Brg (North)</t>
  </si>
  <si>
    <t>Dan C Beard Brg (North)&gt;Brent Spence Brg (North)&gt;Brent Spence Brg (North)</t>
  </si>
  <si>
    <t>Combs-Hehl Brg (West)&gt;Dan C Beard Brg (South)&gt;Dan C Beard Brg (North)&gt;Brent Spence Brg (North)&gt;Brent Spence Brg (South)</t>
  </si>
  <si>
    <t>Dan C Beard Brg (North)&gt;Brent Spence Brg (North)&gt;Brent Spence Brg (South)&gt;Brent Spence Brg (South)&gt;Brent Spence Brg (South)</t>
  </si>
  <si>
    <t>Dan C Beard Brg (South)&gt;Brent Spence Brg (North)&gt;Brent Spence Brg (South)&gt;Brent Spence Brg (South)</t>
  </si>
  <si>
    <t>Dan C Beard Brg (North)&gt;Dan C Beard Brg (South)&gt;Combs-Hehl Brg (West)&gt;Combs-Hehl Brg (East)&gt;Combs-Hehl Brg (East)&gt;Combs-Hehl Brg (West)&gt;Dan C Beard Brg (South)</t>
  </si>
  <si>
    <t>Dan C Beard Brg (North)&gt;Combs-Hehl Brg (West)&gt;Combs-Hehl Brg (West)</t>
  </si>
  <si>
    <t>Combs-Hehl Brg (West)&gt;Dan C Beard Brg (South)&gt;Dan C Beard Brg (South)</t>
  </si>
  <si>
    <t>Dan C Beard Brg (South)&gt;Dan C Beard Brg (North)&gt;Dan C Beard Brg (North)&gt;Dan C Beard Brg (South)</t>
  </si>
  <si>
    <t>Brent Spence Brg (South)&gt;Brent Spence Brg (North)&gt;Combs-Hehl Brg (West)</t>
  </si>
  <si>
    <t>Combs-Hehl Brg (West)&gt;Dan C Beard Brg (South)&gt;Dan C Beard Brg (North)</t>
  </si>
  <si>
    <t>Combs-Hehl Brg (East)&gt;Dan C Beard Brg (South)</t>
  </si>
  <si>
    <t>Dan C Beard Brg (North)&gt;Dan C Beard Brg (South)&gt;Combs-Hehl Brg (East)&gt;Combs-Hehl Brg (East)</t>
  </si>
  <si>
    <t>Brent Spence Brg (South)&gt;CW Bailey Bridge&gt;Dan C Beard Brg (North)&gt;Dan C Beard Brg (South)&gt;Combs-Hehl Brg (West)&gt;Combs-Hehl Brg (East)</t>
  </si>
  <si>
    <t>Brent Spence Brg (South)&gt;Brent Spence Brg (South)&gt;Brent Spence Brg (North)&gt;Dan C Beard Brg (North)&gt;Dan C Beard Brg (South)</t>
  </si>
  <si>
    <t>Brent Spence Brg (South)&gt;Brent Spence Brg (North)&gt;Dan C Beard Brg (North)&gt;Dan C Beard Brg (South)&gt;Dan C Beard Brg (North)</t>
  </si>
  <si>
    <t>Combs-Hehl Brg (West)&gt;Dan C Beard Brg (South)&gt;Brent Spence Brg (North)&gt;Dan C Beard Brg (North)&gt;Dan C Beard Brg (South)</t>
  </si>
  <si>
    <t>Dan C Beard Brg (South)&gt;Combs-Hehl Brg (East)&gt;Combs-Hehl Brg (East)</t>
  </si>
  <si>
    <t>Combs-Hehl Brg (East)&gt;Brent Spence Brg (North)&gt;Dan C Beard Brg (North)</t>
  </si>
  <si>
    <t>Brent Spence Brg (North)&gt;Brent Spence Brg (North)&gt;Dan C Beard Brg (South)</t>
  </si>
  <si>
    <t>Dan C Beard Brg (North)&gt;Dan C Beard Brg (South)&gt;Combs-Hehl Brg (West)&gt;Combs-Hehl Brg (East)&gt;Combs-Hehl Brg (East)&gt;Combs-Hehl Brg (West)&gt;CW Bailey Bridge</t>
  </si>
  <si>
    <t>Combs-Hehl Brg (East)&gt;Combs-Hehl Brg (West)&gt;Dan C Beard Brg (South)&gt;Dan C Beard Brg (North)</t>
  </si>
  <si>
    <t>Brent Spence Brg (North)&gt;Dan C Beard Brg (North)&gt;Dan C Beard Brg (South)&gt;Combs-Hehl Brg (East)</t>
  </si>
  <si>
    <t>Combs-Hehl Brg (East)&gt;Combs-Hehl Brg (West)&gt;Dan C Beard Brg (North)&gt;Brent Spence Brg (North)</t>
  </si>
  <si>
    <t>Brent Spence Brg (North)&gt;Dan C Beard Brg (South)&gt;Dan C Beard Brg (North)</t>
  </si>
  <si>
    <t>Dan C Beard Brg (South)&gt;CW Bailey Bridge&gt;Brent Spence Brg (South)&gt;Brent Spence Brg (North)</t>
  </si>
  <si>
    <t>Combs-Hehl Brg (West)&gt;Dan C Beard Brg (South)&gt;Dan C Beard Brg (North)&gt;Dan C Beard Brg (North)&gt;Combs-Hehl Brg (West)</t>
  </si>
  <si>
    <t>Combs-Hehl Brg (West)&gt;Combs-Hehl Brg (West)&gt;Brent Spence Brg (South)&gt;Brent Spence Brg (North)</t>
  </si>
  <si>
    <t>Brent Spence Brg (North)&gt;Brent Spence Brg (South)&gt;Dan C Beard Brg (South)</t>
  </si>
  <si>
    <t>Caroll C Cropper Brg&gt;Combs-Hehl Brg (East)</t>
  </si>
  <si>
    <t>Brent Spence Brg (North)&gt;Dan C Beard Brg (South)&gt;Combs-Hehl Brg (East)</t>
  </si>
  <si>
    <t>Combs-Hehl Brg (West)&gt;Dan C Beard Brg (South)&gt;Dan C Beard Brg (North)&gt;Dan C Beard Brg (South)&gt;Combs-Hehl Brg (West)</t>
  </si>
  <si>
    <t>Caroll C Cropper Brg&gt;Brent Spence Brg (South)&gt;Brent Spence Brg (North)</t>
  </si>
  <si>
    <t>Combs-Hehl Brg (West)&gt;Dan C Beard Brg (South)&gt;Combs-Hehl Brg (West)</t>
  </si>
  <si>
    <t>Dan C Beard Brg (South)&gt;Combs-Hehl Brg (West)&gt;Combs-Hehl Brg (East)&gt;Brent Spence Brg (North)</t>
  </si>
  <si>
    <t>Brent Spence Brg (North)&gt;Brent Spence Brg (South)&gt;Brent Spence Brg (South)&gt;Combs-Hehl Brg (West)</t>
  </si>
  <si>
    <t>Brent Spence Brg (South)&gt;Brent Spence Brg (South)&gt;Brent Spence Brg (South)&gt;Brent Spence Brg (North)&gt;Brent Spence Brg (South)</t>
  </si>
  <si>
    <t>CW Bailey Bridge&gt;Combs-Hehl Brg (West)</t>
  </si>
  <si>
    <t>Brent Spence Brg (South)&gt;Brent Spence Brg (South)&gt;Brent Spence Brg (North)&gt;Brent Spence Brg (South)</t>
  </si>
  <si>
    <t>Combs-Hehl Brg (West)&gt;Caroll C Cropper Brg&gt;Caroll C Cropper Brg&gt;Brent Spence Brg (South)</t>
  </si>
  <si>
    <t>CW Bailey Bridge&gt;CW Bailey Bridge&gt;CW Bailey Bridge&gt;CW Bailey Bridge&gt;CW Bailey Bridge&gt;CW Bailey Bridge&gt;CW Bailey Bridge&gt;CW Bailey Bridge&gt;CW Bailey Bridge&gt;Brent Spence Brg (South)&gt;Brent Spence Brg (South)</t>
  </si>
  <si>
    <t>Caroll C Cropper Brg&gt;Dan C Beard Brg (North)</t>
  </si>
  <si>
    <t>Combs-Hehl Brg (West)&gt;Dan C Beard Brg (South)&gt;Dan C Beard Brg (North)&gt;Brent Spence Brg (North)&gt;Dan C Beard Brg (South)</t>
  </si>
  <si>
    <t>Brent Spence Brg (South)&gt;Brent Spence Brg (North)&gt;Combs-Hehl Brg (East)&gt;Combs-Hehl Brg (West)&gt;Dan C Beard Brg (South)</t>
  </si>
  <si>
    <t>Brent Spence Brg (North)&gt;Dan C Beard Brg (South)&gt;Combs-Hehl Brg (West)</t>
  </si>
  <si>
    <t>Dan C Beard Brg (South)&gt;Brent Spence Brg (South)&gt;Brent Spence Brg (South)</t>
  </si>
  <si>
    <t>Caroll C Cropper Brg&gt;Brent Spence Brg (South)&gt;Brent Spence Brg (North)&gt;Brent Spence Brg (South)&gt;Combs-Hehl Brg (West)</t>
  </si>
  <si>
    <t>CW Bailey Bridge&gt;Brent Spence Brg (South)&gt;Caroll C Cropper Brg</t>
  </si>
  <si>
    <t>Brent Spence Brg (South)&gt;Combs-Hehl Brg (West)&gt;Combs-Hehl Brg (East)&gt;Combs-Hehl Brg (East)&gt;Combs-Hehl Brg (West)&gt;Caroll C Cropper Brg</t>
  </si>
  <si>
    <t>CW Bailey Bridge&gt;Dan C Beard Brg (South)</t>
  </si>
  <si>
    <t>Brent Spence Brg (South)&gt;Brent Spence Brg (South)&gt;Brent Spence Brg (North)&gt;Dan C Beard Brg (North)&gt;Dan C Beard Brg (South)&gt;Combs-Hehl Brg (West)</t>
  </si>
  <si>
    <t>Combs-Hehl Brg (East)&gt;Combs-Hehl Brg (West)&gt;Caroll C Cropper Brg&gt;Caroll C Cropper Brg&gt;Brent Spence Brg (South)</t>
  </si>
  <si>
    <t>Brent Spence Brg (South)&gt;CW Bailey Bridge&gt;Brent Spence Brg (South)&gt;Dan C Beard Brg (North)</t>
  </si>
  <si>
    <t>Brent Spence Brg (South)&gt;Dan C Beard Brg (North)&gt;Combs-Hehl Brg (West)</t>
  </si>
  <si>
    <t>Brent Spence Brg (South)&gt;CW Bailey Bridge&gt;Brent Spence Brg (South)&gt;Brent Spence Brg (South)</t>
  </si>
  <si>
    <t>Combs-Hehl Brg (East)&gt;Brent Spence Brg (North)</t>
  </si>
  <si>
    <t>Brent Spence Brg (North)&gt;Dan C Beard Brg (North)&gt;Dan C Beard Brg (South)&gt;Dan C Beard Brg (South)</t>
  </si>
  <si>
    <t>Dan C Beard Brg (North)&gt;Dan C Beard Brg (South)&gt;Combs-Hehl Brg (West)&gt;Combs-Hehl Brg (East)&gt;Combs-Hehl Brg (West)&gt;CW Bailey Bridge</t>
  </si>
  <si>
    <t>Combs-Hehl Brg (West)&gt;Dan C Beard Brg (South)</t>
  </si>
  <si>
    <t>Brent Spence Brg (North)&gt;Brent Spence Brg (North)&gt;Brent Spence Brg (North)&gt;Brent Spence Brg (North)&gt;Brent Spence Brg (North)&gt;Brent Spence Brg (North)&gt;Brent Spence Brg (North)&gt;Brent Spence Brg (North)</t>
  </si>
  <si>
    <t>Dan C Beard Brg (South)&gt;Combs-Hehl Brg (West)&gt;Combs-Hehl Brg (East)&gt;Combs-Hehl Brg (West)&gt;CW Bailey Bridge&gt;Brent Spence Brg (South)</t>
  </si>
  <si>
    <t>Dan C Beard Brg (North)&gt;Brent Spence Brg (North)&gt;CW Bailey Bridge&gt;CW Bailey Bridge</t>
  </si>
  <si>
    <t>CW Bailey Bridge&gt;Brent Spence Brg (South)&gt;Brent Spence Brg (South)&gt;Brent Spence Brg (South)&gt;CW Bailey Bridge</t>
  </si>
  <si>
    <t>Brent Spence Brg (South)&gt;Brent Spence Brg (South)&gt;Brent Spence Brg (North)&gt;Brent Spence Brg (North)&gt;Dan C Beard Brg (North)</t>
  </si>
  <si>
    <t>Dan C Beard Brg (South)&gt;CW Bailey Bridge&gt;Brent Spence Brg (South)&gt;Caroll C Cropper Brg&gt;Caroll C Cropper Brg</t>
  </si>
  <si>
    <t>Brent Spence Brg (North)&gt;Brent Spence Brg (South)&gt;Brent Spence Brg (South)&gt;Brent Spence Brg (North)&gt;Dan C Beard Brg (North)&gt;Dan C Beard Brg (South)</t>
  </si>
  <si>
    <t>Brent Spence Brg (South)&gt;Brent Spence Brg (North)&gt;Brent Spence Brg (North)&gt;Brent Spence Brg (North)&gt;Dan C Beard Brg (North)</t>
  </si>
  <si>
    <t>Brent Spence Brg (North)&gt;Brent Spence Brg (North)&gt;Brent Spence Brg (South)&gt;Caroll C Cropper Brg</t>
  </si>
  <si>
    <t>Caroll C Cropper Brg&gt;Dan C Beard Brg (South)&gt;Dan C Beard Brg (North)</t>
  </si>
  <si>
    <t>Brent Spence Brg (North)&gt;Brent Spence Brg (North)&gt;CW Bailey Bridge</t>
  </si>
  <si>
    <t>Brent Spence Brg (North)&gt;Brent Spence Brg (North)&gt;Dan C Beard Brg (North)&gt;Dan C Beard Brg (North)&gt;Brent Spence Brg (North)&gt;Brent Spence Brg (South)</t>
  </si>
  <si>
    <t>Combs-Hehl Brg (East)&gt;Combs-Hehl Brg (West)&gt;Dan C Beard Brg (South)&gt;Brent Spence Brg (North)</t>
  </si>
  <si>
    <t>Brent Spence Brg (South)&gt;Brent Spence Brg (North)&gt;Brent Spence Brg (North)&gt;Dan C Beard Brg (South)</t>
  </si>
  <si>
    <t>Brent Spence Brg (North)&gt;Brent Spence Brg (South)&gt;Brent Spence Brg (South)&gt;Brent Spence Brg (North)&gt;Combs-Hehl Brg (West)</t>
  </si>
  <si>
    <t>Combs-Hehl Brg (West)&gt;CW Bailey Bridge&gt;Brent Spence Brg (South)&gt;Brent Spence Brg (South)</t>
  </si>
  <si>
    <t>Brent Spence Brg (North)&gt;Dan C Beard Brg (North)&gt;Caroll C Cropper Brg</t>
  </si>
  <si>
    <t>Dan C Beard Brg (North)&gt;Dan C Beard Brg (North)&gt;Combs-Hehl Brg (West)</t>
  </si>
  <si>
    <t>Brent Spence Brg (South)&gt;Brent Spence Brg (North)&gt;Brent Spence Brg (North)&gt;Brent Spence Brg (North)&gt;Brent Spence Brg (North)&gt;Brent Spence Brg (North)&gt;Brent Spence Brg (North)&gt;Brent Spence Brg (North)&gt;Brent Spence Brg (North)&gt;Brent Spence Brg (North)</t>
  </si>
  <si>
    <t>Brent Spence Brg (South)&gt;CW Bailey Bridge&gt;Dan C Beard Brg (South)</t>
  </si>
  <si>
    <t>Dan C Beard Brg (South)&gt;Dan C Beard Brg (South)&gt;Brent Spence Brg (South)&gt;Brent Spence Brg (South)</t>
  </si>
  <si>
    <t>Combs-Hehl Brg (West)&gt;Combs-Hehl Brg (East)&gt;Combs-Hehl Brg (West)&gt;CW Bailey Bridge&gt;Brent Spence Brg (South)</t>
  </si>
  <si>
    <t>Brent Spence Brg (South)&gt;Brent Spence Brg (South)&gt;Brent Spence Brg (South)&gt;Brent Spence Brg (South)&gt;Brent Spence Brg (North)</t>
  </si>
  <si>
    <t>Caroll C Cropper Brg&gt;Brent Spence Brg (South)&gt;Brent Spence Brg (North)&gt;Brent Spence Brg (South)</t>
  </si>
  <si>
    <t>Combs-Hehl Brg (West)&gt;Dan C Beard Brg (South)&gt;Dan C Beard Brg (North)&gt;Brent Spence Brg (North)&gt;Dan C Beard Brg (South)&gt;CW Bailey Bridge&gt;CW Bailey Bridge</t>
  </si>
  <si>
    <t>Brent Spence Brg (North)&gt;Brent Spence Brg (North)&gt;CW Bailey Bridge&gt;Brent Spence Brg (South)&gt;Brent Spence Brg (North)</t>
  </si>
  <si>
    <t>Dan C Beard Brg (North)&gt;Combs-Hehl Brg (East)&gt;Combs-Hehl Brg (East)</t>
  </si>
  <si>
    <t>Dan C Beard Brg (South)&gt;Combs-Hehl Brg (West)&gt;Combs-Hehl Brg (East)&gt;Combs-Hehl Brg (East)&gt;Combs-Hehl Brg (West)&gt;CW Bailey Bridge&gt;Brent Spence Brg (South)</t>
  </si>
  <si>
    <t>Dan C Beard Brg (North)&gt;Brent Spence Brg (South)&gt;Brent Spence Brg (North)</t>
  </si>
  <si>
    <t>Brent Spence Brg (South)&gt;Dan C Beard Brg (North)&gt;Dan C Beard Brg (North)</t>
  </si>
  <si>
    <t>CW Bailey Bridge&gt;Brent Spence Brg (South)&gt;Caroll C Cropper Brg&gt;Caroll C Cropper Brg</t>
  </si>
  <si>
    <t>Brent Spence Brg (North)&gt;Brent Spence Brg (South)&gt;Brent Spence Brg (South)&gt;Brent Spence Brg (South)&gt;CW Bailey Bridge&gt;CW Bailey Bridge&gt;Brent Spence Brg (South)</t>
  </si>
  <si>
    <t>Dan C Beard Brg (North)&gt;Brent Spence Brg (North)&gt;Brent Spence Brg (South)&gt;Caroll C Cropper Brg</t>
  </si>
  <si>
    <t>Dan C Beard Brg (South)&gt;Dan C Beard Brg (North)&gt;Brent Spence Brg (North)&gt;Brent Spence Brg (South)&gt;Brent Spence Brg (South)&gt;Brent Spence Brg (South)&gt;Brent Spence Brg (North)</t>
  </si>
  <si>
    <t>Dan C Beard Brg (South)&gt;Brent Spence Brg (North)&gt;Brent Spence Brg (South)&gt;CW Bailey Bridge&gt;Brent Spence Brg (North)</t>
  </si>
  <si>
    <t>Combs-Hehl Brg (East)&gt;Dan C Beard Brg (South)&gt;Brent Spence Brg (North)</t>
  </si>
  <si>
    <t>Dan C Beard Brg (South)&gt;Dan C Beard Brg (North)&gt;CW Bailey Bridge</t>
  </si>
  <si>
    <t>Brent Spence Brg (South)&gt;Brent Spence Brg (North)&gt;Combs-Hehl Brg (East)</t>
  </si>
  <si>
    <t>CW Bailey Bridge&gt;Dan C Beard Brg (North)</t>
  </si>
  <si>
    <t>Dan C Beard Brg (South)&gt;Dan C Beard Brg (North)&gt;Brent Spence Brg (North)&gt;Brent Spence Brg (North)&gt;Dan C Beard Brg (North)&gt;Dan C Beard Brg (South)</t>
  </si>
  <si>
    <t>Brent Spence Brg (North)&gt;Dan C Beard Brg (South)&gt;Combs-Hehl Brg (West)&gt;Combs-Hehl Brg (East)</t>
  </si>
  <si>
    <t>Dan C Beard Brg (South)&gt;CW Bailey Bridge&gt;Brent Spence Brg (South)&gt;Brent Spence Brg (South)</t>
  </si>
  <si>
    <t>Dan C Beard Brg (South)&gt;Combs-Hehl Brg (West)&gt;Brent Spence Brg (North)</t>
  </si>
  <si>
    <t>Brent Spence Brg (South)&gt;Brent Spence Brg (North)&gt;CW Bailey Bridge&gt;Brent Spence Brg (South)</t>
  </si>
  <si>
    <t>Brent Spence Brg (South)&gt;Brent Spence Brg (North)&gt;Dan C Beard Brg (North)&gt;Dan C Beard Brg (South)&gt;Dan C Beard Brg (South)&gt;Dan C Beard Brg (North)</t>
  </si>
  <si>
    <t>Brent Spence Brg (North)&gt;Brent Spence Brg (North)&gt;Combs-Hehl Brg (East)&gt;Combs-Hehl Brg (West)&gt;Dan C Beard Brg (South)</t>
  </si>
  <si>
    <t>CW Bailey Bridge&gt;Dan C Beard Brg (South)&gt;Dan C Beard Brg (North)</t>
  </si>
  <si>
    <t>Brent Spence Brg (North)&gt;Dan C Beard Brg (North)&gt;Brent Spence Brg (South)&gt;Dan C Beard Brg (South)</t>
  </si>
  <si>
    <t>Dan C Beard Brg (South)&gt;Brent Spence Brg (South)&gt;Brent Spence Brg (North)</t>
  </si>
  <si>
    <t>Dan C Beard Brg (South)&gt;Combs-Hehl Brg (West)&gt;Combs-Hehl Brg (East)&gt;Combs-Hehl Brg (West)</t>
  </si>
  <si>
    <t>Combs-Hehl Brg (West)&gt;Dan C Beard Brg (North)&gt;Brent Spence Brg (North)&gt;Dan C Beard Brg (North)&gt;Dan C Beard Brg (South)&gt;Combs-Hehl Brg (West)</t>
  </si>
  <si>
    <t>Combs-Hehl Brg (East)&gt;Combs-Hehl Brg (West)&gt;CW Bailey Bridge</t>
  </si>
  <si>
    <t>Dan C Beard Brg (North)&gt;Combs-Hehl Brg (West)&gt;Dan C Beard Brg (South)&gt;Combs-Hehl Brg (West)&gt;Combs-Hehl Brg (East)</t>
  </si>
  <si>
    <t>Combs-Hehl Brg (West)&gt;Dan C Beard Brg (North)&gt;Dan C Beard Brg (North)&gt;Dan C Beard Brg (South)</t>
  </si>
  <si>
    <t>Brent Spence Brg (South)&gt;Brent Spence Brg (South)&gt;Brent Spence Brg (South)&gt;Brent Spence Brg (South)&gt;Brent Spence Brg (South)&gt;Brent Spence Brg (South)&gt;Brent Spence Brg (South)&gt;Brent Spence Brg (South)&gt;Brent Spence Brg (South)&gt;Brent Spence Brg (South)</t>
  </si>
  <si>
    <t>Brent Spence Brg (South)&gt;Brent Spence Brg (South)&gt;Brent Spence Brg (South)&gt;CW Bailey Bridge&gt;CW Bailey Bridge&gt;Brent Spence Brg (South)</t>
  </si>
  <si>
    <t>CW Bailey Bridge&gt;Brent Spence Brg (South)&gt;Dan C Beard Brg (North)</t>
  </si>
  <si>
    <t>Caroll C Cropper Brg&gt;Dan C Beard Brg (South)</t>
  </si>
  <si>
    <t>Combs-Hehl Brg (West)&gt;Combs-Hehl Brg (East)&gt;Combs-Hehl Brg (East)&gt;Combs-Hehl Brg (West)&gt;Combs-Hehl Brg (West)&gt;Combs-Hehl Brg (East)&gt;Combs-Hehl Brg (East)&gt;Combs-Hehl Brg (West)</t>
  </si>
  <si>
    <t>Brent Spence Brg (South)&gt;Brent Spence Brg (North)&gt;Combs-Hehl Brg (West)&gt;Combs-Hehl Brg (East)</t>
  </si>
  <si>
    <t>Brent Spence Brg (North)&gt;Combs-Hehl Brg (West)&gt;Combs-Hehl Brg (East)</t>
  </si>
  <si>
    <t>Combs-Hehl Brg (West)&gt;Combs-Hehl Brg (West)&gt;Dan C Beard Brg (North)</t>
  </si>
  <si>
    <t>Brent Spence Brg (North)&gt;Brent Spence Brg (North)&gt;Dan C Beard Brg (South)&gt;Caroll C Cropper Brg</t>
  </si>
  <si>
    <t>Brent Spence Brg (South)&gt;Brent Spence Brg (South)&gt;Combs-Hehl Brg (West)</t>
  </si>
  <si>
    <t>Brent Spence Brg (South)&gt;Brent Spence Brg (South)&gt;Dan C Beard Brg (South)&gt;Combs-Hehl Brg (West)</t>
  </si>
  <si>
    <t>Dan C Beard Brg (North)&gt;Dan C Beard Brg (South)&gt;Dan C Beard Brg (South)&gt;Combs-Hehl Brg (West)</t>
  </si>
  <si>
    <t>Dan C Beard Brg (South)&gt;Combs-Hehl Brg (West)&gt;Combs-Hehl Brg (East)&gt;Combs-Hehl Brg (East)&gt;Combs-Hehl Brg (West)&gt;CW Bailey Bridge</t>
  </si>
  <si>
    <t>CW Bailey Bridge&gt;Brent Spence Brg (North)&gt;Dan C Beard Brg (North)</t>
  </si>
  <si>
    <t>Dan C Beard Brg (North)&gt;CW Bailey Bridge&gt;Brent Spence Brg (South)</t>
  </si>
  <si>
    <t>Combs-Hehl Brg (West)&gt;Combs-Hehl Brg (East)&gt;Combs-Hehl Brg (East)&gt;Combs-Hehl Brg (West)&gt;CW Bailey Bridge&gt;Brent Spence Brg (South)&gt;Brent Spence Brg (South)</t>
  </si>
  <si>
    <t>Dan C Beard Brg (South)&gt;Brent Spence Brg (North)&gt;Brent Spence Brg (North)&gt;Brent Spence Brg (North)&gt;Brent Spence Brg (North)&gt;Brent Spence Brg (North)</t>
  </si>
  <si>
    <t>Brent Spence Brg (South)&gt;Dan C Beard Brg (South)&gt;Caroll C Cropper Brg</t>
  </si>
  <si>
    <t>Dan C Beard Brg (North)&gt;Dan C Beard Brg (South)&gt;Dan C Beard Brg (South)&gt;Brent Spence Brg (North)&gt;Brent Spence Brg (South)</t>
  </si>
  <si>
    <t>Combs-Hehl Brg (West)&gt;Dan C Beard Brg (North)&gt;Dan C Beard Brg (South)&gt;Combs-Hehl Brg (West)</t>
  </si>
  <si>
    <t>Brent Spence Brg (North)&gt;Dan C Beard Brg (North)&gt;Dan C Beard Brg (South)&gt;Dan C Beard Brg (South)&gt;Dan C Beard Brg (North)&gt;Brent Spence Brg (North)</t>
  </si>
  <si>
    <t>Dan C Beard Brg (South)&gt;Combs-Hehl Brg (West)&gt;Combs-Hehl Brg (East)&gt;Combs-Hehl Brg (East)&gt;Combs-Hehl Brg (West)&gt;Brent Spence Brg (South)</t>
  </si>
  <si>
    <t>Brent Spence Brg (South)&gt;Brent Spence Brg (South)&gt;Brent Spence Brg (South)&gt;Brent Spence Brg (South)&gt;Brent Spence Brg (South)&gt;Brent Spence Brg (South)&gt;Brent Spence Brg (North)</t>
  </si>
  <si>
    <t>Brent Spence Brg (North)&gt;Dan C Beard Brg (South)&gt;CW Bailey Bridge&gt;Brent Spence Brg (South)</t>
  </si>
  <si>
    <t>Caroll C Cropper Brg&gt;Caroll C Cropper Brg&gt;Combs-Hehl Brg (West)</t>
  </si>
  <si>
    <t>Brent Spence Brg (North)&gt;Dan C Beard Brg (North)&gt;Brent Spence Brg (North)&gt;Brent Spence Brg (North)</t>
  </si>
  <si>
    <t>Brent Spence Brg (South)&gt;Brent Spence Brg (North)&gt;CW Bailey Bridge</t>
  </si>
  <si>
    <t>CW Bailey Bridge&gt;Brent Spence Brg (South)&gt;Brent Spence Brg (South)&gt;CW Bailey Bridge&gt;Brent Spence Brg (South)</t>
  </si>
  <si>
    <t>Brent Spence Brg (South)&gt;Brent Spence Brg (South)&gt;Brent Spence Brg (South)&gt;Brent Spence Brg (South)&gt;Brent Spence Brg (North)&gt;Brent Spence Brg (North)</t>
  </si>
  <si>
    <t>Combs-Hehl Brg (East)&gt;Brent Spence Brg (North)&gt;Brent Spence Brg (South)&gt;Brent Spence Brg (North)&gt;Brent Spence Brg (South)</t>
  </si>
  <si>
    <t>Brent Spence Brg (North)&gt;Brent Spence Brg (South)&gt;Combs-Hehl Brg (East)</t>
  </si>
  <si>
    <t>Combs-Hehl Brg (West)&gt;Combs-Hehl Brg (East)&gt;Combs-Hehl Brg (East)&gt;Combs-Hehl Brg (West)&gt;Dan C Beard Brg (South)</t>
  </si>
  <si>
    <t>Brent Spence Brg (North)&gt;Brent Spence Brg (North)&gt;Brent Spence Brg (South)&gt;Brent Spence Brg (North)</t>
  </si>
  <si>
    <t>Brent Spence Brg (North)&gt;Caroll C Cropper Brg&gt;Brent Spence Brg (North)</t>
  </si>
  <si>
    <t>Combs-Hehl Brg (East)&gt;Brent Spence Brg (North)&gt;Brent Spence Brg (South)&gt;Brent Spence Brg (South)&gt;Brent Spence Brg (South)</t>
  </si>
  <si>
    <t>Dan C Beard Brg (North)&gt;Caroll C Cropper Brg&gt;Combs-Hehl Brg (East)</t>
  </si>
  <si>
    <t>Combs-Hehl Brg (East)&gt;Brent Spence Brg (North)&gt;Brent Spence Brg (South)&gt;Brent Spence Brg (South)&gt;Brent Spence Brg (South)&gt;CW Bailey Bridge&gt;CW Bailey Bridge&gt;Brent Spence Brg (South)</t>
  </si>
  <si>
    <t>Dan C Beard Brg (North)&gt;Brent Spence Brg (North)&gt;Brent Spence Brg (North)&gt;Brent Spence Brg (South)&gt;Caroll C Cropper Brg</t>
  </si>
  <si>
    <t>Combs-Hehl Brg (West)&gt;Dan C Beard Brg (South)&gt;Dan C Beard Brg (North)&gt;Dan C Beard Brg (North)&gt;Dan C Beard Brg (South)&gt;Brent Spence Brg (South)</t>
  </si>
  <si>
    <t>Caroll C Cropper Brg&gt;Caroll C Cropper Brg&gt;Brent Spence Brg (South)</t>
  </si>
  <si>
    <t>CW Bailey Bridge&gt;CW Bailey Bridge&gt;Brent Spence Brg (South)&gt;Brent Spence Brg (North)</t>
  </si>
  <si>
    <t>Brent Spence Brg (North)&gt;Combs-Hehl Brg (West)&gt;Dan C Beard Brg (South)</t>
  </si>
  <si>
    <t>Brent Spence Brg (North)&gt;Dan C Beard Brg (South)&gt;CW Bailey Bridge&gt;CW Bailey Bridge</t>
  </si>
  <si>
    <t>Dan C Beard Brg (North)&gt;Combs-Hehl Brg (West)&gt;Dan C Beard Brg (South)&gt;Combs-Hehl Brg (West)</t>
  </si>
  <si>
    <t>Brent Spence Brg (North)&gt;Brent Spence Brg (North)&gt;Brent Spence Brg (North)&gt;Brent Spence Brg (North)&gt;Brent Spence Brg (North)&gt;Brent Spence Brg (North)&gt;Brent Spence Brg (North)&gt;Brent Spence Brg (North)&gt;Brent Spence Brg (North)</t>
  </si>
  <si>
    <t>CW Bailey Bridge&gt;Caroll C Cropper Brg</t>
  </si>
  <si>
    <t>Combs-Hehl Brg (East)&gt;Combs-Hehl Brg (West)&gt;Dan C Beard Brg (North)&gt;Brent Spence Brg (North)&gt;Dan C Beard Brg (North)</t>
  </si>
  <si>
    <t>Combs-Hehl Brg (West)&gt;Combs-Hehl Brg (East)&gt;Combs-Hehl Brg (West)&gt;CW Bailey Bridge</t>
  </si>
  <si>
    <t>Dan C Beard Brg (North)&gt;Dan C Beard Brg (South)&gt;Combs-Hehl Brg (West)&gt;Combs-Hehl Brg (West)&gt;Dan C Beard Brg (North)</t>
  </si>
  <si>
    <t>Brent Spence Brg (South)&gt;Brent Spence Brg (South)&gt;Brent Spence Brg (South)&gt;Brent Spence Brg (South)&gt;Brent Spence Brg (North)&gt;Brent Spence Brg (North)&gt;Dan C Beard Brg (North)</t>
  </si>
  <si>
    <t>Dan C Beard Brg (North)&gt;Brent Spence Brg (North)&gt;Brent Spence Brg (North)&gt;Brent Spence Brg (South)&gt;Brent Spence Brg (South)&gt;Brent Spence Brg (North)</t>
  </si>
  <si>
    <t>Dan C Beard Brg (South)&gt;CW Bailey Bridge&gt;Brent Spence Brg (South)&gt;Brent Spence Brg (South)&gt;Brent Spence Brg (South)</t>
  </si>
  <si>
    <t>Brent Spence Brg (South)&gt;Brent Spence Brg (South)&gt;Dan C Beard Brg (North)</t>
  </si>
  <si>
    <t>Combs-Hehl Brg (West)&gt;Dan C Beard Brg (South)&gt;Combs-Hehl Brg (West)&gt;Combs-Hehl Brg (East)</t>
  </si>
  <si>
    <t>Brent Spence Brg (North)&gt;Dan C Beard Brg (North)&gt;Brent Spence Brg (North)&gt;Brent Spence Brg (South)</t>
  </si>
  <si>
    <t>Dan C Beard Brg (North)&gt;Dan C Beard Brg (South)&gt;Combs-Hehl Brg (West)&gt;Combs-Hehl Brg (East)&gt;Combs-Hehl Brg (East)&gt;Combs-Hehl Brg (West)&gt;CW Bailey Bridge&gt;Brent Spence Brg (South)</t>
  </si>
  <si>
    <t>Brent Spence Brg (South)&gt;Brent Spence Brg (North)&gt;Brent Spence Brg (North)&gt;Brent Spence Brg (South)&gt;Brent Spence Brg (South)</t>
  </si>
  <si>
    <t>Dan C Beard Brg (South)&gt;Dan C Beard Brg (North)&gt;CW Bailey Bridge&gt;Brent Spence Brg (South)</t>
  </si>
  <si>
    <t>Dan C Beard Brg (South)&gt;Dan C Beard Brg (North)&gt;Brent Spence Brg (North)&gt;Dan C Beard Brg (South)&gt;CW Bailey Bridge&gt;CW Bailey Bridge</t>
  </si>
  <si>
    <t>Dan C Beard Brg (North)&gt;Brent Spence Brg (North)&gt;CW Bailey Bridge</t>
  </si>
  <si>
    <t>CW Bailey Bridge&gt;Brent Spence Brg (South)&gt;Brent Spence Brg (South)&gt;Brent Spence Brg (South)&gt;Brent Spence Brg (North)</t>
  </si>
  <si>
    <t>Dan C Beard Brg (North)&gt;Brent Spence Brg (South)&gt;CW Bailey Bridge&gt;Brent Spence Brg (South)</t>
  </si>
  <si>
    <t>Dan C Beard Brg (South)&gt;Dan C Beard Brg (North)&gt;Dan C Beard Brg (South)&gt;Combs-Hehl Brg (East)</t>
  </si>
  <si>
    <t>Brent Spence Brg (North)&gt;Brent Spence Brg (North)&gt;Combs-Hehl Brg (East)&gt;Combs-Hehl Brg (West)</t>
  </si>
  <si>
    <t>Dan C Beard Brg (South)&gt;Dan C Beard Brg (North)&gt;Brent Spence Brg (North)&gt;Brent Spence Brg (North)&gt;Brent Spence Brg (South)&gt;Caroll C Cropper Brg</t>
  </si>
  <si>
    <t>Dan C Beard Brg (North)&gt;CW Bailey Bridge&gt;Brent Spence Brg (South)&gt;Brent Spence Brg (South)</t>
  </si>
  <si>
    <t>Brent Spence Brg (South)&gt;Brent Spence Brg (South)&gt;Brent Spence Brg (North)&gt;Brent Spence Brg (North)</t>
  </si>
  <si>
    <t>Dan C Beard Brg (South)&gt;Dan C Beard Brg (North)&gt;Brent Spence Brg (North)&gt;Brent Spence Brg (South)&gt;Brent Spence Brg (South)&gt;Brent Spence Brg (North)&gt;Dan C Beard Brg (North)&gt;Dan C Beard Brg (South)</t>
  </si>
  <si>
    <t>Brent Spence Brg (North)&gt;Dan C Beard Brg (South)&gt;Dan C Beard Brg (North)&gt;Brent Spence Brg (North)</t>
  </si>
  <si>
    <t>Brent Spence Brg (South)&gt;CW Bailey Bridge&gt;Dan C Beard Brg (North)</t>
  </si>
  <si>
    <t>Combs-Hehl Brg (West)&gt;Brent Spence Brg (South)&gt;Brent Spence Brg (South)</t>
  </si>
  <si>
    <t>Dan C Beard Brg (South)&gt;Combs-Hehl Brg (East)&gt;Dan C Beard Brg (North)</t>
  </si>
  <si>
    <t>Combs-Hehl Brg (West)&gt;Dan C Beard Brg (North)&gt;Brent Spence Brg (North)&gt;Dan C Beard Brg (North)</t>
  </si>
  <si>
    <t>Dan C Beard Brg (North)&gt;Brent Spence Brg (North)&gt;Combs-Hehl Brg (East)</t>
  </si>
  <si>
    <t>Combs-Hehl Brg (West)&gt;Caroll C Cropper Brg&gt;Brent Spence Brg (North)</t>
  </si>
  <si>
    <t>Combs-Hehl Brg (East)&gt;Combs-Hehl Brg (West)&gt;Dan C Beard Brg (South)&gt;Dan C Beard Brg (North)&gt;Brent Spence Brg (North)&gt;Brent Spence Brg (South)&gt;Brent Spence Brg (South)&gt;Brent Spence Brg (South)&gt;Brent Spence Brg (North)</t>
  </si>
  <si>
    <t>Brent Spence Brg (South)&gt;Brent Spence Brg (North)&gt;Combs-Hehl Brg (East)&gt;Combs-Hehl Brg (West)</t>
  </si>
  <si>
    <t>Caroll C Cropper Brg&gt;Caroll C Cropper Brg&gt;Caroll C Cropper Brg</t>
  </si>
  <si>
    <t>Combs-Hehl Brg (West)&gt;Dan C Beard Brg (South)&gt;Dan C Beard Brg (North)&gt;Dan C Beard Brg (North)</t>
  </si>
  <si>
    <t>Brent Spence Brg (South)&gt;CW Bailey Bridge&gt;Dan C Beard Brg (North)&gt;Dan C Beard Brg (South)&gt;Combs-Hehl Brg (West)</t>
  </si>
  <si>
    <t>Brent Spence Brg (South)&gt;Combs-Hehl Brg (West)&gt;Combs-Hehl Brg (East)&gt;Combs-Hehl Brg (East)&gt;Combs-Hehl Brg (West)</t>
  </si>
  <si>
    <t>Combs-Hehl Brg (East)&gt;Combs-Hehl Brg (West)&gt;Dan C Beard Brg (South)&gt;Dan C Beard Brg (North)&gt;Brent Spence Brg (North)&gt;CW Bailey Bridge</t>
  </si>
  <si>
    <t>Combs-Hehl Brg (West)&gt;Dan C Beard Brg (South)&gt;Dan C Beard Brg (North)&gt;CW Bailey Bridge</t>
  </si>
  <si>
    <t>Brent Spence Brg (North)&gt;Brent Spence Brg (North)&gt;Dan C Beard Brg (North)&gt;Dan C Beard Brg (North)&gt;Brent Spence Brg (North)</t>
  </si>
  <si>
    <t>Combs-Hehl Brg (West)&gt;Dan C Beard Brg (South)&gt;Dan C Beard Brg (North)&gt;Brent Spence Brg (North)&gt;Brent Spence Brg (South)&gt;Brent Spence Brg (South)&gt;Brent Spence Brg (South)&gt;Brent Spence Brg (North)</t>
  </si>
  <si>
    <t>Brent Spence Brg (South)&gt;CW Bailey Bridge&gt;Caroll C Cropper Brg</t>
  </si>
  <si>
    <t>Brent Spence Brg (North)&gt;Dan C Beard Brg (North)&gt;Brent Spence Brg (South)</t>
  </si>
  <si>
    <t>Dan C Beard Brg (South)&gt;Dan C Beard Brg (North)&gt;Dan C Beard Brg (North)&gt;Dan C Beard Brg (North)&gt;Dan C Beard Brg (South)</t>
  </si>
  <si>
    <t>Dan C Beard Brg (South)&gt;CW Bailey Bridge&gt;Brent Spence Brg (South)&gt;Caroll C Cropper Brg</t>
  </si>
  <si>
    <t>Brent Spence Brg (North)&gt;Brent Spence Brg (North)&gt;Brent Spence Brg (South)&gt;Brent Spence Brg (North)&gt;Dan C Beard Brg (North)</t>
  </si>
  <si>
    <t>Brent Spence Brg (South)&gt;Brent Spence Brg (South)&gt;Brent Spence Brg (South)&gt;Brent Spence Brg (South)&gt;Brent Spence Brg (South)&gt;Brent Spence Brg (North)&gt;Dan C Beard Brg (North)</t>
  </si>
  <si>
    <t>Combs-Hehl Brg (East)&gt;Combs-Hehl Brg (West)&gt;Combs-Hehl Brg (East)&gt;Combs-Hehl Brg (East)&gt;Combs-Hehl Brg (West)</t>
  </si>
  <si>
    <t>Combs-Hehl Brg (East)&gt;Combs-Hehl Brg (West)&gt;Caroll C Cropper Brg&gt;Caroll C Cropper Brg</t>
  </si>
  <si>
    <t>Caroll C Cropper Brg&gt;Brent Spence Brg (South)&gt;Brent Spence Brg (South)</t>
  </si>
  <si>
    <t>Combs-Hehl Brg (East)&gt;Combs-Hehl Brg (East)&gt;Combs-Hehl Brg (East)&gt;Combs-Hehl Brg (West)</t>
  </si>
  <si>
    <t>Combs-Hehl Brg (West)&gt;CW Bailey Bridge&gt;Brent Spence Brg (South)</t>
  </si>
  <si>
    <t>Dan C Beard Brg (South)&gt;Combs-Hehl Brg (West)&gt;Combs-Hehl Brg (East)&gt;Combs-Hehl Brg (East)&gt;Combs-Hehl Brg (West)&gt;Dan C Beard Brg (South)&gt;Brent Spence Brg (South)</t>
  </si>
  <si>
    <t>CW Bailey Bridge&gt;Dan C Beard Brg (South)&gt;Dan C Beard Brg (North)&gt;Dan C Beard Brg (North)&gt;Dan C Beard Brg (South)</t>
  </si>
  <si>
    <t>Brent Spence Brg (North)&gt;Dan C Beard Brg (South)&gt;Brent Spence Brg (North)</t>
  </si>
  <si>
    <t>CW Bailey Bridge&gt;Dan C Beard Brg (North)&gt;Dan C Beard Brg (South)&gt;Combs-Hehl Brg (West)&gt;Combs-Hehl Brg (East)</t>
  </si>
  <si>
    <t>Combs-Hehl Brg (East)&gt;Combs-Hehl Brg (West)&gt;CW Bailey Bridge&gt;CW Bailey Bridge</t>
  </si>
  <si>
    <t>Combs-Hehl Brg (West)&gt;CW Bailey Bridge&gt;Dan C Beard Brg (North)</t>
  </si>
  <si>
    <t>Brent Spence Brg (South)&gt;Brent Spence Brg (North)&gt;Dan C Beard Brg (North)&gt;Combs-Hehl Brg (West)&gt;Combs-Hehl Brg (East)&gt;Combs-Hehl Brg (East)&gt;Combs-Hehl Brg (West)</t>
  </si>
  <si>
    <t>CW Bailey Bridge&gt;Dan C Beard Brg (North)&gt;Dan C Beard Brg (South)&gt;Combs-Hehl Brg (West)</t>
  </si>
  <si>
    <t>Brent Spence Brg (South)&gt;Caroll C Cropper Brg&gt;Caroll C Cropper Brg&gt;Combs-Hehl Brg (West)</t>
  </si>
  <si>
    <t>Dan C Beard Brg (South)&gt;Combs-Hehl Brg (West)&gt;Combs-Hehl Brg (East)&gt;Combs-Hehl Brg (West)&gt;CW Bailey Bridge</t>
  </si>
  <si>
    <t>Caroll C Cropper Brg&gt;Dan C Beard Brg (North)&gt;Dan C Beard Brg (South)</t>
  </si>
  <si>
    <t>Dan C Beard Brg (South)&gt;Brent Spence Brg (North)&gt;Dan C Beard Brg (North)&gt;Dan C Beard Brg (South)&gt;Combs-Hehl Brg (East)</t>
  </si>
  <si>
    <t>Dan C Beard Brg (South)&gt;Dan C Beard Brg (North)&gt;Brent Spence Brg (North)&gt;CW Bailey Bridge</t>
  </si>
  <si>
    <t>Combs-Hehl Brg (West)&gt;Brent Spence Brg (South)&gt;Brent Spence Brg (North)&gt;Dan C Beard Brg (North)</t>
  </si>
  <si>
    <t>Combs-Hehl Brg (East)&gt;CW Bailey Bridge</t>
  </si>
  <si>
    <t>Caroll C Cropper Brg&gt;Brent Spence Brg (South)&gt;Brent Spence Brg (South)&gt;Brent Spence Brg (North)&gt;Brent Spence Brg (North)&gt;Dan C Beard Brg (North)</t>
  </si>
  <si>
    <t>Combs-Hehl Brg (West)&gt;Dan C Beard Brg (South)&gt;Dan C Beard Brg (North)&gt;Brent Spence Brg (North)&gt;CW Bailey Bridge</t>
  </si>
  <si>
    <t>Dan C Beard Brg (South)&gt;Brent Spence Brg (South)&gt;CW Bailey Bridge</t>
  </si>
  <si>
    <t>Brent Spence Brg (South)&gt;Brent Spence Brg (North)&gt;Brent Spence Brg (South)&gt;Combs-Hehl Brg (West)</t>
  </si>
  <si>
    <t>Brent Spence Brg (North)&gt;Brent Spence Brg (North)&gt;Dan C Beard Brg (North)&gt;Dan C Beard Brg (South)&gt;Combs-Hehl Brg (West)&gt;Combs-Hehl Brg (East)&gt;Combs-Hehl Brg (East)&gt;Combs-Hehl Brg (West)</t>
  </si>
  <si>
    <t>Combs-Hehl Brg (East)&gt;Combs-Hehl Brg (West)&gt;Dan C Beard Brg (South)&gt;Combs-Hehl Brg (East)</t>
  </si>
  <si>
    <t>Brent Spence Brg (South)&gt;Combs-Hehl Brg (East)&gt;Combs-Hehl Brg (West)</t>
  </si>
  <si>
    <t>Combs-Hehl Brg (West)&gt;Dan C Beard Brg (South)&gt;Dan C Beard Brg (North)&gt;Dan C Beard Brg (North)&gt;Dan C Beard Brg (South)</t>
  </si>
  <si>
    <t>Combs-Hehl Brg (West)&gt;Combs-Hehl Brg (East)&gt;Combs-Hehl Brg (East)&gt;Combs-Hehl Brg (West)&gt;CW Bailey Bridge&gt;Brent Spence Brg (South)</t>
  </si>
  <si>
    <t>Dan C Beard Brg (South)&gt;Dan C Beard Brg (South)&gt;CW Bailey Bridge</t>
  </si>
  <si>
    <t>Days of Week:0-1-2-3-4-5-6-</t>
  </si>
  <si>
    <t>IQR Filter: 0</t>
  </si>
  <si>
    <t>Caroll C Cropper Bridge</t>
  </si>
  <si>
    <t>Combs-Hehl Brdige</t>
  </si>
  <si>
    <t>Brent Spence Bridge</t>
  </si>
  <si>
    <t>Dan C Beard Bridge</t>
  </si>
  <si>
    <t>Starting Point</t>
  </si>
  <si>
    <t>Ending Point</t>
  </si>
  <si>
    <t>ALL Through Traffic</t>
  </si>
  <si>
    <t>Filter Start DT: 2017/01/30 00:00:00</t>
  </si>
  <si>
    <t>WeekdaysPM OD Trip List</t>
  </si>
  <si>
    <t>Calculation DT: 2017/02/22 17:24:03</t>
  </si>
  <si>
    <t>Filter End DT: 2017/02/04 00:00:00</t>
  </si>
  <si>
    <t>Start Time of Day: 14:00:00</t>
  </si>
  <si>
    <t>End Time of Day: 18:00:00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</si>
</sst>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 style="thick">
        <color theme="4"/>
      </bottom>
      <diagonal/>
    </border>
    <border>
      <left/>
      <right/>
      <top style="thin">
        <color theme="4"/>
      </top>
      <bottom style="thick">
        <color theme="4"/>
      </bottom>
      <diagonal/>
    </border>
    <border>
      <left/>
      <right style="thin">
        <color theme="4"/>
      </right>
      <top style="thin">
        <color theme="4"/>
      </top>
      <bottom style="thick">
        <color theme="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10" xfId="0" applyBorder="1"/>
    <xf numFmtId="0" fontId="0" fillId="33" borderId="10" xfId="0" applyFill="1" applyBorder="1"/>
    <xf numFmtId="0" fontId="16" fillId="34" borderId="10" xfId="0" applyFont="1" applyFill="1" applyBorder="1"/>
    <xf numFmtId="0" fontId="0" fillId="0" borderId="14" xfId="0" applyBorder="1"/>
    <xf numFmtId="0" fontId="18" fillId="35" borderId="14" xfId="0" applyFont="1" applyFill="1" applyBorder="1"/>
    <xf numFmtId="0" fontId="16" fillId="34" borderId="15" xfId="0" applyFont="1" applyFill="1" applyBorder="1"/>
    <xf numFmtId="0" fontId="16" fillId="35" borderId="14" xfId="0" applyFont="1" applyFill="1" applyBorder="1"/>
    <xf numFmtId="0" fontId="0" fillId="33" borderId="15" xfId="0" applyFill="1" applyBorder="1"/>
    <xf numFmtId="0" fontId="0" fillId="0" borderId="15" xfId="0" applyBorder="1"/>
    <xf numFmtId="0" fontId="16" fillId="35" borderId="16" xfId="0" applyFont="1" applyFill="1" applyBorder="1"/>
    <xf numFmtId="0" fontId="0" fillId="33" borderId="17" xfId="0" applyFill="1" applyBorder="1"/>
    <xf numFmtId="0" fontId="0" fillId="0" borderId="17" xfId="0" applyBorder="1"/>
    <xf numFmtId="0" fontId="0" fillId="0" borderId="18" xfId="0" applyBorder="1"/>
    <xf numFmtId="0" fontId="0" fillId="36" borderId="0" xfId="0" applyFill="1"/>
    <xf numFmtId="0" fontId="16" fillId="34" borderId="10" xfId="0" applyFont="1" applyFill="1" applyBorder="1" applyAlignment="1">
      <alignment horizontal="center"/>
    </xf>
    <xf numFmtId="0" fontId="16" fillId="34" borderId="15" xfId="0" applyFont="1" applyFill="1" applyBorder="1" applyAlignment="1">
      <alignment horizontal="center"/>
    </xf>
    <xf numFmtId="0" fontId="3" fillId="0" borderId="11" xfId="2" applyBorder="1" applyAlignment="1">
      <alignment horizontal="center"/>
    </xf>
    <xf numFmtId="0" fontId="3" fillId="0" borderId="12" xfId="2" applyBorder="1" applyAlignment="1">
      <alignment horizontal="center"/>
    </xf>
    <xf numFmtId="0" fontId="3" fillId="0" borderId="13" xfId="2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09"/>
  <sheetViews>
    <sheetView topLeftCell="A2104" workbookViewId="0">
      <selection activeCell="A2109" sqref="A2104:A2109"/>
    </sheetView>
  </sheetViews>
  <sheetFormatPr defaultRowHeight="15" x14ac:dyDescent="0.25"/>
  <sheetData>
    <row r="1" spans="1:5" x14ac:dyDescent="0.25">
      <c r="A1" t="s">
        <v>537</v>
      </c>
    </row>
    <row r="2" spans="1:5" x14ac:dyDescent="0.25">
      <c r="A2" t="s">
        <v>538</v>
      </c>
    </row>
    <row r="4" spans="1:5" x14ac:dyDescent="0.25">
      <c r="B4" t="s">
        <v>1</v>
      </c>
      <c r="C4" t="s">
        <v>2</v>
      </c>
      <c r="D4" t="s">
        <v>3</v>
      </c>
      <c r="E4" t="s">
        <v>4</v>
      </c>
    </row>
    <row r="5" spans="1:5" x14ac:dyDescent="0.25">
      <c r="B5" t="s">
        <v>11</v>
      </c>
      <c r="C5" t="s">
        <v>12</v>
      </c>
      <c r="D5" t="s">
        <v>9</v>
      </c>
      <c r="E5">
        <v>7</v>
      </c>
    </row>
    <row r="6" spans="1:5" x14ac:dyDescent="0.25">
      <c r="B6" t="s">
        <v>9</v>
      </c>
      <c r="C6" t="s">
        <v>16</v>
      </c>
      <c r="D6" t="s">
        <v>15</v>
      </c>
      <c r="E6">
        <v>1</v>
      </c>
    </row>
    <row r="7" spans="1:5" x14ac:dyDescent="0.25">
      <c r="B7" t="s">
        <v>9</v>
      </c>
      <c r="C7" t="s">
        <v>8</v>
      </c>
      <c r="D7" t="s">
        <v>15</v>
      </c>
      <c r="E7">
        <v>174</v>
      </c>
    </row>
    <row r="8" spans="1:5" x14ac:dyDescent="0.25">
      <c r="B8" t="s">
        <v>16</v>
      </c>
      <c r="C8" t="s">
        <v>22</v>
      </c>
      <c r="D8" t="s">
        <v>8</v>
      </c>
      <c r="E8">
        <v>42</v>
      </c>
    </row>
    <row r="9" spans="1:5" x14ac:dyDescent="0.25">
      <c r="B9" t="s">
        <v>14</v>
      </c>
      <c r="C9" t="s">
        <v>6</v>
      </c>
      <c r="D9" t="s">
        <v>24</v>
      </c>
      <c r="E9">
        <v>4</v>
      </c>
    </row>
    <row r="10" spans="1:5" x14ac:dyDescent="0.25">
      <c r="B10" t="s">
        <v>11</v>
      </c>
      <c r="C10" t="s">
        <v>5</v>
      </c>
      <c r="D10" t="s">
        <v>9</v>
      </c>
      <c r="E10">
        <v>43</v>
      </c>
    </row>
    <row r="11" spans="1:5" x14ac:dyDescent="0.25">
      <c r="B11" t="s">
        <v>11</v>
      </c>
      <c r="C11" t="s">
        <v>29</v>
      </c>
      <c r="D11" t="s">
        <v>8</v>
      </c>
      <c r="E11">
        <v>2</v>
      </c>
    </row>
    <row r="12" spans="1:5" x14ac:dyDescent="0.25">
      <c r="B12" t="s">
        <v>6</v>
      </c>
      <c r="C12" t="s">
        <v>18</v>
      </c>
      <c r="D12" t="s">
        <v>78</v>
      </c>
      <c r="E12">
        <v>1</v>
      </c>
    </row>
    <row r="13" spans="1:5" x14ac:dyDescent="0.25">
      <c r="B13" t="s">
        <v>18</v>
      </c>
      <c r="C13" t="s">
        <v>16</v>
      </c>
      <c r="D13" t="s">
        <v>72</v>
      </c>
      <c r="E13">
        <v>1</v>
      </c>
    </row>
    <row r="14" spans="1:5" x14ac:dyDescent="0.25">
      <c r="B14" t="s">
        <v>6</v>
      </c>
      <c r="C14" t="s">
        <v>25</v>
      </c>
      <c r="E14">
        <v>12</v>
      </c>
    </row>
    <row r="15" spans="1:5" x14ac:dyDescent="0.25">
      <c r="B15" t="s">
        <v>29</v>
      </c>
      <c r="C15" t="s">
        <v>16</v>
      </c>
      <c r="E15">
        <v>1</v>
      </c>
    </row>
    <row r="16" spans="1:5" x14ac:dyDescent="0.25">
      <c r="B16" t="s">
        <v>22</v>
      </c>
      <c r="C16" t="s">
        <v>16</v>
      </c>
      <c r="D16" t="s">
        <v>33</v>
      </c>
      <c r="E16">
        <v>1</v>
      </c>
    </row>
    <row r="17" spans="2:5" x14ac:dyDescent="0.25">
      <c r="B17" t="s">
        <v>15</v>
      </c>
      <c r="C17" t="s">
        <v>20</v>
      </c>
      <c r="E17">
        <v>26</v>
      </c>
    </row>
    <row r="18" spans="2:5" x14ac:dyDescent="0.25">
      <c r="B18" t="s">
        <v>14</v>
      </c>
      <c r="C18" t="s">
        <v>29</v>
      </c>
      <c r="D18" t="s">
        <v>35</v>
      </c>
      <c r="E18">
        <v>1</v>
      </c>
    </row>
    <row r="19" spans="2:5" x14ac:dyDescent="0.25">
      <c r="B19" t="s">
        <v>9</v>
      </c>
      <c r="C19" t="s">
        <v>29</v>
      </c>
      <c r="D19" t="s">
        <v>37</v>
      </c>
      <c r="E19">
        <v>1</v>
      </c>
    </row>
    <row r="20" spans="2:5" x14ac:dyDescent="0.25">
      <c r="B20" t="s">
        <v>25</v>
      </c>
      <c r="C20" t="s">
        <v>16</v>
      </c>
      <c r="D20" t="s">
        <v>325</v>
      </c>
      <c r="E20">
        <v>1</v>
      </c>
    </row>
    <row r="21" spans="2:5" x14ac:dyDescent="0.25">
      <c r="B21" t="s">
        <v>22</v>
      </c>
      <c r="C21" t="s">
        <v>16</v>
      </c>
      <c r="D21" t="s">
        <v>6</v>
      </c>
      <c r="E21">
        <v>19</v>
      </c>
    </row>
    <row r="22" spans="2:5" x14ac:dyDescent="0.25">
      <c r="B22" t="s">
        <v>15</v>
      </c>
      <c r="C22" t="s">
        <v>20</v>
      </c>
      <c r="D22" t="s">
        <v>42</v>
      </c>
      <c r="E22">
        <v>2</v>
      </c>
    </row>
    <row r="23" spans="2:5" x14ac:dyDescent="0.25">
      <c r="B23" t="s">
        <v>9</v>
      </c>
      <c r="C23" t="s">
        <v>11</v>
      </c>
      <c r="D23" t="s">
        <v>103</v>
      </c>
      <c r="E23">
        <v>1</v>
      </c>
    </row>
    <row r="24" spans="2:5" x14ac:dyDescent="0.25">
      <c r="B24" t="s">
        <v>12</v>
      </c>
      <c r="C24" t="s">
        <v>5</v>
      </c>
      <c r="D24" t="s">
        <v>43</v>
      </c>
      <c r="E24">
        <v>2</v>
      </c>
    </row>
    <row r="25" spans="2:5" x14ac:dyDescent="0.25">
      <c r="B25" t="s">
        <v>28</v>
      </c>
      <c r="C25" t="s">
        <v>8</v>
      </c>
      <c r="D25" t="s">
        <v>15</v>
      </c>
      <c r="E25">
        <v>1</v>
      </c>
    </row>
    <row r="26" spans="2:5" x14ac:dyDescent="0.25">
      <c r="B26" t="s">
        <v>22</v>
      </c>
      <c r="C26" t="s">
        <v>9</v>
      </c>
      <c r="D26" t="s">
        <v>39</v>
      </c>
      <c r="E26">
        <v>4</v>
      </c>
    </row>
    <row r="27" spans="2:5" x14ac:dyDescent="0.25">
      <c r="B27" t="s">
        <v>25</v>
      </c>
      <c r="C27" t="s">
        <v>20</v>
      </c>
      <c r="D27" t="s">
        <v>37</v>
      </c>
      <c r="E27">
        <v>1</v>
      </c>
    </row>
    <row r="28" spans="2:5" x14ac:dyDescent="0.25">
      <c r="B28" t="s">
        <v>14</v>
      </c>
      <c r="C28" t="s">
        <v>11</v>
      </c>
      <c r="D28" t="s">
        <v>41</v>
      </c>
      <c r="E28">
        <v>1</v>
      </c>
    </row>
    <row r="29" spans="2:5" x14ac:dyDescent="0.25">
      <c r="B29" t="s">
        <v>20</v>
      </c>
      <c r="C29" t="s">
        <v>28</v>
      </c>
      <c r="D29" t="s">
        <v>13</v>
      </c>
      <c r="E29">
        <v>1</v>
      </c>
    </row>
    <row r="30" spans="2:5" x14ac:dyDescent="0.25">
      <c r="B30" t="s">
        <v>20</v>
      </c>
      <c r="C30" t="s">
        <v>6</v>
      </c>
      <c r="D30" t="s">
        <v>46</v>
      </c>
      <c r="E30">
        <v>1</v>
      </c>
    </row>
    <row r="31" spans="2:5" x14ac:dyDescent="0.25">
      <c r="B31" t="s">
        <v>15</v>
      </c>
      <c r="C31" t="s">
        <v>20</v>
      </c>
      <c r="D31" t="s">
        <v>50</v>
      </c>
      <c r="E31">
        <v>1</v>
      </c>
    </row>
    <row r="32" spans="2:5" x14ac:dyDescent="0.25">
      <c r="B32" t="s">
        <v>18</v>
      </c>
      <c r="C32" t="s">
        <v>9</v>
      </c>
      <c r="D32" t="s">
        <v>6</v>
      </c>
      <c r="E32">
        <v>2</v>
      </c>
    </row>
    <row r="33" spans="2:5" x14ac:dyDescent="0.25">
      <c r="B33" t="s">
        <v>16</v>
      </c>
      <c r="C33" t="s">
        <v>8</v>
      </c>
      <c r="D33" t="s">
        <v>85</v>
      </c>
      <c r="E33">
        <v>1</v>
      </c>
    </row>
    <row r="34" spans="2:5" x14ac:dyDescent="0.25">
      <c r="B34" t="s">
        <v>6</v>
      </c>
      <c r="C34" t="s">
        <v>20</v>
      </c>
      <c r="E34">
        <v>394</v>
      </c>
    </row>
    <row r="35" spans="2:5" x14ac:dyDescent="0.25">
      <c r="B35" t="s">
        <v>16</v>
      </c>
      <c r="C35" t="s">
        <v>18</v>
      </c>
      <c r="D35" t="s">
        <v>54</v>
      </c>
      <c r="E35">
        <v>1</v>
      </c>
    </row>
    <row r="36" spans="2:5" x14ac:dyDescent="0.25">
      <c r="B36" t="s">
        <v>9</v>
      </c>
      <c r="C36" t="s">
        <v>8</v>
      </c>
      <c r="D36" t="s">
        <v>55</v>
      </c>
      <c r="E36">
        <v>1</v>
      </c>
    </row>
    <row r="37" spans="2:5" x14ac:dyDescent="0.25">
      <c r="B37" t="s">
        <v>14</v>
      </c>
      <c r="C37" t="s">
        <v>22</v>
      </c>
      <c r="D37" t="s">
        <v>56</v>
      </c>
      <c r="E37">
        <v>7</v>
      </c>
    </row>
    <row r="38" spans="2:5" x14ac:dyDescent="0.25">
      <c r="B38" t="s">
        <v>22</v>
      </c>
      <c r="C38" t="s">
        <v>5</v>
      </c>
      <c r="E38">
        <v>21</v>
      </c>
    </row>
    <row r="39" spans="2:5" x14ac:dyDescent="0.25">
      <c r="B39" t="s">
        <v>15</v>
      </c>
      <c r="C39" t="s">
        <v>29</v>
      </c>
      <c r="D39" t="s">
        <v>57</v>
      </c>
      <c r="E39">
        <v>2</v>
      </c>
    </row>
    <row r="40" spans="2:5" x14ac:dyDescent="0.25">
      <c r="B40" t="s">
        <v>11</v>
      </c>
      <c r="C40" t="s">
        <v>22</v>
      </c>
      <c r="D40" t="s">
        <v>21</v>
      </c>
      <c r="E40">
        <v>3</v>
      </c>
    </row>
    <row r="41" spans="2:5" x14ac:dyDescent="0.25">
      <c r="B41" t="s">
        <v>5</v>
      </c>
      <c r="C41" t="s">
        <v>20</v>
      </c>
      <c r="D41" t="s">
        <v>85</v>
      </c>
      <c r="E41">
        <v>1</v>
      </c>
    </row>
    <row r="42" spans="2:5" x14ac:dyDescent="0.25">
      <c r="B42" t="s">
        <v>14</v>
      </c>
      <c r="C42" t="s">
        <v>5</v>
      </c>
      <c r="D42" t="s">
        <v>147</v>
      </c>
      <c r="E42">
        <v>2</v>
      </c>
    </row>
    <row r="43" spans="2:5" x14ac:dyDescent="0.25">
      <c r="B43" t="s">
        <v>5</v>
      </c>
      <c r="C43" t="s">
        <v>22</v>
      </c>
      <c r="E43">
        <v>18</v>
      </c>
    </row>
    <row r="44" spans="2:5" x14ac:dyDescent="0.25">
      <c r="B44" t="s">
        <v>18</v>
      </c>
      <c r="C44" t="s">
        <v>8</v>
      </c>
      <c r="E44">
        <v>62</v>
      </c>
    </row>
    <row r="45" spans="2:5" x14ac:dyDescent="0.25">
      <c r="B45" t="s">
        <v>11</v>
      </c>
      <c r="C45" t="s">
        <v>6</v>
      </c>
      <c r="D45" t="s">
        <v>8</v>
      </c>
      <c r="E45">
        <v>1</v>
      </c>
    </row>
    <row r="46" spans="2:5" x14ac:dyDescent="0.25">
      <c r="B46" t="s">
        <v>18</v>
      </c>
      <c r="C46" t="s">
        <v>29</v>
      </c>
      <c r="D46" t="s">
        <v>67</v>
      </c>
      <c r="E46">
        <v>3</v>
      </c>
    </row>
    <row r="47" spans="2:5" x14ac:dyDescent="0.25">
      <c r="B47" t="s">
        <v>16</v>
      </c>
      <c r="C47" t="s">
        <v>18</v>
      </c>
      <c r="D47" t="s">
        <v>15</v>
      </c>
      <c r="E47">
        <v>1</v>
      </c>
    </row>
    <row r="48" spans="2:5" x14ac:dyDescent="0.25">
      <c r="B48" t="s">
        <v>16</v>
      </c>
      <c r="C48" t="s">
        <v>5</v>
      </c>
      <c r="D48" t="s">
        <v>15</v>
      </c>
      <c r="E48">
        <v>3</v>
      </c>
    </row>
    <row r="49" spans="2:5" x14ac:dyDescent="0.25">
      <c r="B49" t="s">
        <v>12</v>
      </c>
      <c r="C49" t="s">
        <v>11</v>
      </c>
      <c r="D49" t="s">
        <v>69</v>
      </c>
      <c r="E49">
        <v>2</v>
      </c>
    </row>
    <row r="50" spans="2:5" x14ac:dyDescent="0.25">
      <c r="B50" t="s">
        <v>16</v>
      </c>
      <c r="C50" t="s">
        <v>14</v>
      </c>
      <c r="D50" t="s">
        <v>13</v>
      </c>
      <c r="E50">
        <v>30</v>
      </c>
    </row>
    <row r="51" spans="2:5" x14ac:dyDescent="0.25">
      <c r="B51" t="s">
        <v>6</v>
      </c>
      <c r="C51" t="s">
        <v>28</v>
      </c>
      <c r="D51" t="s">
        <v>71</v>
      </c>
      <c r="E51">
        <v>1</v>
      </c>
    </row>
    <row r="52" spans="2:5" x14ac:dyDescent="0.25">
      <c r="B52" t="s">
        <v>11</v>
      </c>
      <c r="C52" t="s">
        <v>5</v>
      </c>
      <c r="D52" t="s">
        <v>73</v>
      </c>
      <c r="E52">
        <v>1</v>
      </c>
    </row>
    <row r="53" spans="2:5" x14ac:dyDescent="0.25">
      <c r="B53" t="s">
        <v>8</v>
      </c>
      <c r="C53" t="s">
        <v>6</v>
      </c>
      <c r="D53" t="s">
        <v>160</v>
      </c>
      <c r="E53">
        <v>1</v>
      </c>
    </row>
    <row r="54" spans="2:5" x14ac:dyDescent="0.25">
      <c r="B54" t="s">
        <v>9</v>
      </c>
      <c r="C54" t="s">
        <v>5</v>
      </c>
      <c r="D54" t="s">
        <v>75</v>
      </c>
      <c r="E54">
        <v>1</v>
      </c>
    </row>
    <row r="55" spans="2:5" x14ac:dyDescent="0.25">
      <c r="B55" t="s">
        <v>16</v>
      </c>
      <c r="C55" t="s">
        <v>8</v>
      </c>
      <c r="D55" t="s">
        <v>15</v>
      </c>
      <c r="E55">
        <v>1257</v>
      </c>
    </row>
    <row r="56" spans="2:5" x14ac:dyDescent="0.25">
      <c r="B56" t="s">
        <v>18</v>
      </c>
      <c r="C56" t="s">
        <v>20</v>
      </c>
      <c r="E56">
        <v>54</v>
      </c>
    </row>
    <row r="57" spans="2:5" x14ac:dyDescent="0.25">
      <c r="B57" t="s">
        <v>14</v>
      </c>
      <c r="C57" t="s">
        <v>16</v>
      </c>
      <c r="D57" t="s">
        <v>76</v>
      </c>
      <c r="E57">
        <v>4</v>
      </c>
    </row>
    <row r="58" spans="2:5" x14ac:dyDescent="0.25">
      <c r="B58" t="s">
        <v>9</v>
      </c>
      <c r="C58" t="s">
        <v>20</v>
      </c>
      <c r="D58" t="s">
        <v>18</v>
      </c>
      <c r="E58">
        <v>2</v>
      </c>
    </row>
    <row r="59" spans="2:5" x14ac:dyDescent="0.25">
      <c r="B59" t="s">
        <v>9</v>
      </c>
      <c r="C59" t="s">
        <v>6</v>
      </c>
      <c r="D59" t="s">
        <v>26</v>
      </c>
      <c r="E59">
        <v>608</v>
      </c>
    </row>
    <row r="60" spans="2:5" x14ac:dyDescent="0.25">
      <c r="B60" t="s">
        <v>18</v>
      </c>
      <c r="C60" t="s">
        <v>16</v>
      </c>
      <c r="D60" t="s">
        <v>35</v>
      </c>
      <c r="E60">
        <v>3</v>
      </c>
    </row>
    <row r="61" spans="2:5" x14ac:dyDescent="0.25">
      <c r="B61" t="s">
        <v>12</v>
      </c>
      <c r="C61" t="s">
        <v>5</v>
      </c>
      <c r="D61" t="s">
        <v>35</v>
      </c>
      <c r="E61">
        <v>21</v>
      </c>
    </row>
    <row r="62" spans="2:5" x14ac:dyDescent="0.25">
      <c r="B62" t="s">
        <v>11</v>
      </c>
      <c r="C62" t="s">
        <v>25</v>
      </c>
      <c r="D62" t="s">
        <v>138</v>
      </c>
      <c r="E62">
        <v>31</v>
      </c>
    </row>
    <row r="63" spans="2:5" x14ac:dyDescent="0.25">
      <c r="B63" t="s">
        <v>16</v>
      </c>
      <c r="C63" t="s">
        <v>14</v>
      </c>
      <c r="D63" t="s">
        <v>81</v>
      </c>
      <c r="E63">
        <v>1</v>
      </c>
    </row>
    <row r="64" spans="2:5" x14ac:dyDescent="0.25">
      <c r="B64" t="s">
        <v>9</v>
      </c>
      <c r="C64" t="s">
        <v>5</v>
      </c>
      <c r="D64" t="s">
        <v>264</v>
      </c>
      <c r="E64">
        <v>2</v>
      </c>
    </row>
    <row r="65" spans="2:5" x14ac:dyDescent="0.25">
      <c r="B65" t="s">
        <v>25</v>
      </c>
      <c r="C65" t="s">
        <v>8</v>
      </c>
      <c r="D65" t="s">
        <v>176</v>
      </c>
      <c r="E65">
        <v>2</v>
      </c>
    </row>
    <row r="66" spans="2:5" x14ac:dyDescent="0.25">
      <c r="B66" t="s">
        <v>15</v>
      </c>
      <c r="C66" t="s">
        <v>22</v>
      </c>
      <c r="D66" t="s">
        <v>112</v>
      </c>
      <c r="E66">
        <v>1</v>
      </c>
    </row>
    <row r="67" spans="2:5" x14ac:dyDescent="0.25">
      <c r="B67" t="s">
        <v>8</v>
      </c>
      <c r="C67" t="s">
        <v>11</v>
      </c>
      <c r="D67" t="s">
        <v>9</v>
      </c>
      <c r="E67">
        <v>29</v>
      </c>
    </row>
    <row r="68" spans="2:5" x14ac:dyDescent="0.25">
      <c r="B68" t="s">
        <v>8</v>
      </c>
      <c r="C68" t="s">
        <v>18</v>
      </c>
      <c r="D68" t="s">
        <v>83</v>
      </c>
      <c r="E68">
        <v>11</v>
      </c>
    </row>
    <row r="69" spans="2:5" x14ac:dyDescent="0.25">
      <c r="B69" t="s">
        <v>25</v>
      </c>
      <c r="C69" t="s">
        <v>8</v>
      </c>
      <c r="E69">
        <v>4</v>
      </c>
    </row>
    <row r="70" spans="2:5" x14ac:dyDescent="0.25">
      <c r="B70" t="s">
        <v>15</v>
      </c>
      <c r="C70" t="s">
        <v>20</v>
      </c>
      <c r="D70" t="s">
        <v>43</v>
      </c>
      <c r="E70">
        <v>2</v>
      </c>
    </row>
    <row r="71" spans="2:5" x14ac:dyDescent="0.25">
      <c r="B71" t="s">
        <v>14</v>
      </c>
      <c r="C71" t="s">
        <v>15</v>
      </c>
      <c r="D71" t="s">
        <v>103</v>
      </c>
      <c r="E71">
        <v>3</v>
      </c>
    </row>
    <row r="72" spans="2:5" x14ac:dyDescent="0.25">
      <c r="B72" t="s">
        <v>8</v>
      </c>
      <c r="C72" t="s">
        <v>18</v>
      </c>
      <c r="D72" t="s">
        <v>84</v>
      </c>
      <c r="E72">
        <v>2</v>
      </c>
    </row>
    <row r="73" spans="2:5" x14ac:dyDescent="0.25">
      <c r="B73" t="s">
        <v>11</v>
      </c>
      <c r="C73" t="s">
        <v>15</v>
      </c>
      <c r="D73" t="s">
        <v>87</v>
      </c>
      <c r="E73">
        <v>1</v>
      </c>
    </row>
    <row r="74" spans="2:5" x14ac:dyDescent="0.25">
      <c r="B74" t="s">
        <v>29</v>
      </c>
      <c r="C74" t="s">
        <v>16</v>
      </c>
      <c r="D74" t="s">
        <v>51</v>
      </c>
      <c r="E74">
        <v>1</v>
      </c>
    </row>
    <row r="75" spans="2:5" x14ac:dyDescent="0.25">
      <c r="B75" t="s">
        <v>20</v>
      </c>
      <c r="C75" t="s">
        <v>9</v>
      </c>
      <c r="D75" t="s">
        <v>15</v>
      </c>
      <c r="E75">
        <v>6</v>
      </c>
    </row>
    <row r="76" spans="2:5" x14ac:dyDescent="0.25">
      <c r="B76" t="s">
        <v>8</v>
      </c>
      <c r="C76" t="s">
        <v>15</v>
      </c>
      <c r="D76" t="s">
        <v>9</v>
      </c>
      <c r="E76">
        <v>1</v>
      </c>
    </row>
    <row r="77" spans="2:5" x14ac:dyDescent="0.25">
      <c r="B77" t="s">
        <v>5</v>
      </c>
      <c r="C77" t="s">
        <v>15</v>
      </c>
      <c r="D77" t="s">
        <v>90</v>
      </c>
      <c r="E77">
        <v>1</v>
      </c>
    </row>
    <row r="78" spans="2:5" x14ac:dyDescent="0.25">
      <c r="B78" t="s">
        <v>22</v>
      </c>
      <c r="C78" t="s">
        <v>29</v>
      </c>
      <c r="E78">
        <v>2</v>
      </c>
    </row>
    <row r="79" spans="2:5" x14ac:dyDescent="0.25">
      <c r="B79" t="s">
        <v>29</v>
      </c>
      <c r="C79" t="s">
        <v>9</v>
      </c>
      <c r="D79" t="s">
        <v>8</v>
      </c>
      <c r="E79">
        <v>5</v>
      </c>
    </row>
    <row r="80" spans="2:5" x14ac:dyDescent="0.25">
      <c r="B80" t="s">
        <v>16</v>
      </c>
      <c r="C80" t="s">
        <v>11</v>
      </c>
      <c r="D80" t="s">
        <v>92</v>
      </c>
      <c r="E80">
        <v>1</v>
      </c>
    </row>
    <row r="81" spans="2:5" x14ac:dyDescent="0.25">
      <c r="B81" t="s">
        <v>15</v>
      </c>
      <c r="C81" t="s">
        <v>22</v>
      </c>
      <c r="D81" t="s">
        <v>93</v>
      </c>
      <c r="E81">
        <v>1</v>
      </c>
    </row>
    <row r="82" spans="2:5" x14ac:dyDescent="0.25">
      <c r="B82" t="s">
        <v>11</v>
      </c>
      <c r="C82" t="s">
        <v>14</v>
      </c>
      <c r="D82" t="s">
        <v>94</v>
      </c>
      <c r="E82">
        <v>1</v>
      </c>
    </row>
    <row r="83" spans="2:5" x14ac:dyDescent="0.25">
      <c r="B83" t="s">
        <v>5</v>
      </c>
      <c r="C83" t="s">
        <v>8</v>
      </c>
      <c r="D83" t="s">
        <v>15</v>
      </c>
      <c r="E83">
        <v>2178</v>
      </c>
    </row>
    <row r="84" spans="2:5" x14ac:dyDescent="0.25">
      <c r="B84" t="s">
        <v>29</v>
      </c>
      <c r="C84" t="s">
        <v>5</v>
      </c>
      <c r="D84" t="s">
        <v>8</v>
      </c>
      <c r="E84">
        <v>3</v>
      </c>
    </row>
    <row r="85" spans="2:5" x14ac:dyDescent="0.25">
      <c r="B85" t="s">
        <v>5</v>
      </c>
      <c r="C85" t="s">
        <v>20</v>
      </c>
      <c r="D85" t="s">
        <v>65</v>
      </c>
      <c r="E85">
        <v>1</v>
      </c>
    </row>
    <row r="86" spans="2:5" x14ac:dyDescent="0.25">
      <c r="B86" t="s">
        <v>15</v>
      </c>
      <c r="C86" t="s">
        <v>20</v>
      </c>
      <c r="D86" t="s">
        <v>26</v>
      </c>
      <c r="E86">
        <v>2</v>
      </c>
    </row>
    <row r="87" spans="2:5" x14ac:dyDescent="0.25">
      <c r="B87" t="s">
        <v>5</v>
      </c>
      <c r="C87" t="s">
        <v>6</v>
      </c>
      <c r="E87">
        <v>86</v>
      </c>
    </row>
    <row r="88" spans="2:5" x14ac:dyDescent="0.25">
      <c r="B88" t="s">
        <v>18</v>
      </c>
      <c r="C88" t="s">
        <v>15</v>
      </c>
      <c r="D88" t="s">
        <v>90</v>
      </c>
      <c r="E88">
        <v>2</v>
      </c>
    </row>
    <row r="89" spans="2:5" x14ac:dyDescent="0.25">
      <c r="B89" t="s">
        <v>18</v>
      </c>
      <c r="C89" t="s">
        <v>14</v>
      </c>
      <c r="D89" t="s">
        <v>10</v>
      </c>
      <c r="E89">
        <v>1</v>
      </c>
    </row>
    <row r="90" spans="2:5" x14ac:dyDescent="0.25">
      <c r="B90" t="s">
        <v>15</v>
      </c>
      <c r="C90" t="s">
        <v>16</v>
      </c>
      <c r="D90" t="s">
        <v>9</v>
      </c>
      <c r="E90">
        <v>2</v>
      </c>
    </row>
    <row r="91" spans="2:5" x14ac:dyDescent="0.25">
      <c r="B91" t="s">
        <v>15</v>
      </c>
      <c r="C91" t="s">
        <v>25</v>
      </c>
      <c r="D91" t="s">
        <v>101</v>
      </c>
      <c r="E91">
        <v>65</v>
      </c>
    </row>
    <row r="92" spans="2:5" x14ac:dyDescent="0.25">
      <c r="B92" t="s">
        <v>9</v>
      </c>
      <c r="C92" t="s">
        <v>25</v>
      </c>
      <c r="D92" t="s">
        <v>15</v>
      </c>
      <c r="E92">
        <v>31</v>
      </c>
    </row>
    <row r="93" spans="2:5" x14ac:dyDescent="0.25">
      <c r="B93" t="s">
        <v>15</v>
      </c>
      <c r="C93" t="s">
        <v>6</v>
      </c>
      <c r="D93" t="s">
        <v>11</v>
      </c>
      <c r="E93">
        <v>8</v>
      </c>
    </row>
    <row r="94" spans="2:5" x14ac:dyDescent="0.25">
      <c r="B94" t="s">
        <v>18</v>
      </c>
      <c r="C94" t="s">
        <v>6</v>
      </c>
      <c r="D94" t="s">
        <v>69</v>
      </c>
      <c r="E94">
        <v>1</v>
      </c>
    </row>
    <row r="95" spans="2:5" x14ac:dyDescent="0.25">
      <c r="B95" t="s">
        <v>15</v>
      </c>
      <c r="C95" t="s">
        <v>16</v>
      </c>
      <c r="D95" t="s">
        <v>103</v>
      </c>
      <c r="E95">
        <v>7</v>
      </c>
    </row>
    <row r="96" spans="2:5" x14ac:dyDescent="0.25">
      <c r="B96" t="s">
        <v>28</v>
      </c>
      <c r="C96" t="s">
        <v>15</v>
      </c>
      <c r="D96" t="s">
        <v>76</v>
      </c>
      <c r="E96">
        <v>39</v>
      </c>
    </row>
    <row r="97" spans="2:5" x14ac:dyDescent="0.25">
      <c r="B97" t="s">
        <v>11</v>
      </c>
      <c r="C97" t="s">
        <v>5</v>
      </c>
      <c r="D97" t="s">
        <v>43</v>
      </c>
      <c r="E97">
        <v>10</v>
      </c>
    </row>
    <row r="98" spans="2:5" x14ac:dyDescent="0.25">
      <c r="B98" t="s">
        <v>14</v>
      </c>
      <c r="C98" t="s">
        <v>18</v>
      </c>
      <c r="D98" t="s">
        <v>8</v>
      </c>
      <c r="E98">
        <v>1</v>
      </c>
    </row>
    <row r="99" spans="2:5" x14ac:dyDescent="0.25">
      <c r="B99" t="s">
        <v>8</v>
      </c>
      <c r="C99" t="s">
        <v>22</v>
      </c>
      <c r="D99" t="s">
        <v>91</v>
      </c>
      <c r="E99">
        <v>1</v>
      </c>
    </row>
    <row r="100" spans="2:5" x14ac:dyDescent="0.25">
      <c r="B100" t="s">
        <v>11</v>
      </c>
      <c r="C100" t="s">
        <v>14</v>
      </c>
      <c r="D100" t="s">
        <v>105</v>
      </c>
      <c r="E100">
        <v>1</v>
      </c>
    </row>
    <row r="101" spans="2:5" x14ac:dyDescent="0.25">
      <c r="B101" t="s">
        <v>9</v>
      </c>
      <c r="C101" t="s">
        <v>16</v>
      </c>
      <c r="D101" t="s">
        <v>104</v>
      </c>
      <c r="E101">
        <v>2</v>
      </c>
    </row>
    <row r="102" spans="2:5" x14ac:dyDescent="0.25">
      <c r="B102" t="s">
        <v>12</v>
      </c>
      <c r="C102" t="s">
        <v>14</v>
      </c>
      <c r="D102" t="s">
        <v>41</v>
      </c>
      <c r="E102">
        <v>1</v>
      </c>
    </row>
    <row r="103" spans="2:5" x14ac:dyDescent="0.25">
      <c r="B103" t="s">
        <v>29</v>
      </c>
      <c r="C103" t="s">
        <v>15</v>
      </c>
      <c r="D103" t="s">
        <v>107</v>
      </c>
      <c r="E103">
        <v>1</v>
      </c>
    </row>
    <row r="104" spans="2:5" x14ac:dyDescent="0.25">
      <c r="B104" t="s">
        <v>8</v>
      </c>
      <c r="C104" t="s">
        <v>11</v>
      </c>
      <c r="D104" t="s">
        <v>43</v>
      </c>
      <c r="E104">
        <v>1</v>
      </c>
    </row>
    <row r="105" spans="2:5" x14ac:dyDescent="0.25">
      <c r="B105" t="s">
        <v>12</v>
      </c>
      <c r="C105" t="s">
        <v>9</v>
      </c>
      <c r="D105" t="s">
        <v>11</v>
      </c>
      <c r="E105">
        <v>7</v>
      </c>
    </row>
    <row r="106" spans="2:5" x14ac:dyDescent="0.25">
      <c r="B106" t="s">
        <v>9</v>
      </c>
      <c r="C106" t="s">
        <v>5</v>
      </c>
      <c r="D106" t="s">
        <v>104</v>
      </c>
      <c r="E106">
        <v>5</v>
      </c>
    </row>
    <row r="107" spans="2:5" x14ac:dyDescent="0.25">
      <c r="B107" t="s">
        <v>18</v>
      </c>
      <c r="C107" t="s">
        <v>16</v>
      </c>
      <c r="D107" t="s">
        <v>76</v>
      </c>
      <c r="E107">
        <v>3</v>
      </c>
    </row>
    <row r="108" spans="2:5" x14ac:dyDescent="0.25">
      <c r="B108" t="s">
        <v>9</v>
      </c>
      <c r="C108" t="s">
        <v>29</v>
      </c>
      <c r="D108" t="s">
        <v>109</v>
      </c>
      <c r="E108">
        <v>1</v>
      </c>
    </row>
    <row r="109" spans="2:5" x14ac:dyDescent="0.25">
      <c r="B109" t="s">
        <v>9</v>
      </c>
      <c r="C109" t="s">
        <v>8</v>
      </c>
      <c r="D109" t="s">
        <v>111</v>
      </c>
      <c r="E109">
        <v>1</v>
      </c>
    </row>
    <row r="110" spans="2:5" x14ac:dyDescent="0.25">
      <c r="B110" t="s">
        <v>8</v>
      </c>
      <c r="C110" t="s">
        <v>20</v>
      </c>
      <c r="D110" t="s">
        <v>113</v>
      </c>
      <c r="E110">
        <v>1</v>
      </c>
    </row>
    <row r="111" spans="2:5" x14ac:dyDescent="0.25">
      <c r="B111" t="s">
        <v>9</v>
      </c>
      <c r="C111" t="s">
        <v>14</v>
      </c>
      <c r="D111" t="s">
        <v>114</v>
      </c>
      <c r="E111">
        <v>1</v>
      </c>
    </row>
    <row r="112" spans="2:5" x14ac:dyDescent="0.25">
      <c r="B112" t="s">
        <v>29</v>
      </c>
      <c r="C112" t="s">
        <v>6</v>
      </c>
      <c r="D112" t="s">
        <v>115</v>
      </c>
      <c r="E112">
        <v>1</v>
      </c>
    </row>
    <row r="113" spans="2:5" x14ac:dyDescent="0.25">
      <c r="B113" t="s">
        <v>11</v>
      </c>
      <c r="C113" t="s">
        <v>9</v>
      </c>
      <c r="D113" t="s">
        <v>39</v>
      </c>
      <c r="E113">
        <v>2</v>
      </c>
    </row>
    <row r="114" spans="2:5" x14ac:dyDescent="0.25">
      <c r="B114" t="s">
        <v>6</v>
      </c>
      <c r="C114" t="s">
        <v>15</v>
      </c>
      <c r="E114">
        <v>23</v>
      </c>
    </row>
    <row r="115" spans="2:5" x14ac:dyDescent="0.25">
      <c r="B115" t="s">
        <v>8</v>
      </c>
      <c r="C115" t="s">
        <v>12</v>
      </c>
      <c r="D115" t="s">
        <v>41</v>
      </c>
      <c r="E115">
        <v>1</v>
      </c>
    </row>
    <row r="116" spans="2:5" x14ac:dyDescent="0.25">
      <c r="B116" t="s">
        <v>11</v>
      </c>
      <c r="C116" t="s">
        <v>8</v>
      </c>
      <c r="D116" t="s">
        <v>89</v>
      </c>
      <c r="E116">
        <v>1</v>
      </c>
    </row>
    <row r="117" spans="2:5" x14ac:dyDescent="0.25">
      <c r="B117" t="s">
        <v>6</v>
      </c>
      <c r="C117" t="s">
        <v>9</v>
      </c>
      <c r="D117" t="s">
        <v>120</v>
      </c>
      <c r="E117">
        <v>4</v>
      </c>
    </row>
    <row r="118" spans="2:5" x14ac:dyDescent="0.25">
      <c r="B118" t="s">
        <v>22</v>
      </c>
      <c r="C118" t="s">
        <v>11</v>
      </c>
      <c r="D118" t="s">
        <v>121</v>
      </c>
      <c r="E118">
        <v>3</v>
      </c>
    </row>
    <row r="119" spans="2:5" x14ac:dyDescent="0.25">
      <c r="B119" t="s">
        <v>15</v>
      </c>
      <c r="C119" t="s">
        <v>5</v>
      </c>
      <c r="D119" t="s">
        <v>122</v>
      </c>
      <c r="E119">
        <v>3</v>
      </c>
    </row>
    <row r="120" spans="2:5" x14ac:dyDescent="0.25">
      <c r="B120" t="s">
        <v>29</v>
      </c>
      <c r="C120" t="s">
        <v>8</v>
      </c>
      <c r="D120" t="s">
        <v>123</v>
      </c>
      <c r="E120">
        <v>1</v>
      </c>
    </row>
    <row r="121" spans="2:5" x14ac:dyDescent="0.25">
      <c r="B121" t="s">
        <v>25</v>
      </c>
      <c r="C121" t="s">
        <v>9</v>
      </c>
      <c r="D121" t="s">
        <v>18</v>
      </c>
      <c r="E121">
        <v>1</v>
      </c>
    </row>
    <row r="122" spans="2:5" x14ac:dyDescent="0.25">
      <c r="B122" t="s">
        <v>11</v>
      </c>
      <c r="C122" t="s">
        <v>15</v>
      </c>
      <c r="D122" t="s">
        <v>124</v>
      </c>
      <c r="E122">
        <v>2</v>
      </c>
    </row>
    <row r="123" spans="2:5" x14ac:dyDescent="0.25">
      <c r="B123" t="s">
        <v>14</v>
      </c>
      <c r="C123" t="s">
        <v>28</v>
      </c>
      <c r="D123" t="s">
        <v>91</v>
      </c>
      <c r="E123">
        <v>1</v>
      </c>
    </row>
    <row r="124" spans="2:5" x14ac:dyDescent="0.25">
      <c r="B124" t="s">
        <v>22</v>
      </c>
      <c r="C124" t="s">
        <v>5</v>
      </c>
      <c r="D124" t="s">
        <v>12</v>
      </c>
      <c r="E124">
        <v>28</v>
      </c>
    </row>
    <row r="125" spans="2:5" x14ac:dyDescent="0.25">
      <c r="B125" t="s">
        <v>15</v>
      </c>
      <c r="C125" t="s">
        <v>16</v>
      </c>
      <c r="D125" t="s">
        <v>125</v>
      </c>
      <c r="E125">
        <v>2</v>
      </c>
    </row>
    <row r="126" spans="2:5" x14ac:dyDescent="0.25">
      <c r="B126" t="s">
        <v>25</v>
      </c>
      <c r="C126" t="s">
        <v>6</v>
      </c>
      <c r="D126" t="s">
        <v>126</v>
      </c>
      <c r="E126">
        <v>10</v>
      </c>
    </row>
    <row r="127" spans="2:5" x14ac:dyDescent="0.25">
      <c r="B127" t="s">
        <v>15</v>
      </c>
      <c r="C127" t="s">
        <v>25</v>
      </c>
      <c r="D127" t="s">
        <v>341</v>
      </c>
      <c r="E127">
        <v>1</v>
      </c>
    </row>
    <row r="128" spans="2:5" x14ac:dyDescent="0.25">
      <c r="B128" t="s">
        <v>16</v>
      </c>
      <c r="C128" t="s">
        <v>8</v>
      </c>
      <c r="D128" t="s">
        <v>219</v>
      </c>
      <c r="E128">
        <v>1</v>
      </c>
    </row>
    <row r="129" spans="2:5" x14ac:dyDescent="0.25">
      <c r="B129" t="s">
        <v>25</v>
      </c>
      <c r="C129" t="s">
        <v>14</v>
      </c>
      <c r="D129" t="s">
        <v>63</v>
      </c>
      <c r="E129">
        <v>1</v>
      </c>
    </row>
    <row r="130" spans="2:5" x14ac:dyDescent="0.25">
      <c r="B130" t="s">
        <v>15</v>
      </c>
      <c r="C130" t="s">
        <v>29</v>
      </c>
      <c r="D130" t="s">
        <v>242</v>
      </c>
      <c r="E130">
        <v>1</v>
      </c>
    </row>
    <row r="131" spans="2:5" x14ac:dyDescent="0.25">
      <c r="B131" t="s">
        <v>5</v>
      </c>
      <c r="C131" t="s">
        <v>6</v>
      </c>
      <c r="D131" t="s">
        <v>131</v>
      </c>
      <c r="E131">
        <v>12</v>
      </c>
    </row>
    <row r="132" spans="2:5" x14ac:dyDescent="0.25">
      <c r="B132" t="s">
        <v>11</v>
      </c>
      <c r="C132" t="s">
        <v>22</v>
      </c>
      <c r="D132" t="s">
        <v>90</v>
      </c>
      <c r="E132">
        <v>2</v>
      </c>
    </row>
    <row r="133" spans="2:5" x14ac:dyDescent="0.25">
      <c r="B133" t="s">
        <v>12</v>
      </c>
      <c r="C133" t="s">
        <v>20</v>
      </c>
      <c r="D133" t="s">
        <v>6</v>
      </c>
      <c r="E133">
        <v>1</v>
      </c>
    </row>
    <row r="134" spans="2:5" x14ac:dyDescent="0.25">
      <c r="B134" t="s">
        <v>15</v>
      </c>
      <c r="C134" t="s">
        <v>11</v>
      </c>
      <c r="D134" t="s">
        <v>45</v>
      </c>
      <c r="E134">
        <v>1</v>
      </c>
    </row>
    <row r="135" spans="2:5" x14ac:dyDescent="0.25">
      <c r="B135" t="s">
        <v>15</v>
      </c>
      <c r="C135" t="s">
        <v>11</v>
      </c>
      <c r="D135" t="s">
        <v>129</v>
      </c>
      <c r="E135">
        <v>5</v>
      </c>
    </row>
    <row r="136" spans="2:5" x14ac:dyDescent="0.25">
      <c r="B136" t="s">
        <v>11</v>
      </c>
      <c r="C136" t="s">
        <v>8</v>
      </c>
      <c r="D136" t="s">
        <v>134</v>
      </c>
      <c r="E136">
        <v>1</v>
      </c>
    </row>
    <row r="137" spans="2:5" x14ac:dyDescent="0.25">
      <c r="B137" t="s">
        <v>9</v>
      </c>
      <c r="C137" t="s">
        <v>8</v>
      </c>
      <c r="D137" t="s">
        <v>135</v>
      </c>
      <c r="E137">
        <v>5</v>
      </c>
    </row>
    <row r="138" spans="2:5" x14ac:dyDescent="0.25">
      <c r="B138" t="s">
        <v>25</v>
      </c>
      <c r="C138" t="s">
        <v>18</v>
      </c>
      <c r="D138" t="s">
        <v>37</v>
      </c>
      <c r="E138">
        <v>3</v>
      </c>
    </row>
    <row r="139" spans="2:5" x14ac:dyDescent="0.25">
      <c r="B139" t="s">
        <v>15</v>
      </c>
      <c r="C139" t="s">
        <v>12</v>
      </c>
      <c r="D139" t="s">
        <v>103</v>
      </c>
      <c r="E139">
        <v>1</v>
      </c>
    </row>
    <row r="140" spans="2:5" x14ac:dyDescent="0.25">
      <c r="B140" t="s">
        <v>15</v>
      </c>
      <c r="C140" t="s">
        <v>8</v>
      </c>
      <c r="D140" t="s">
        <v>79</v>
      </c>
      <c r="E140">
        <v>7</v>
      </c>
    </row>
    <row r="141" spans="2:5" x14ac:dyDescent="0.25">
      <c r="B141" t="s">
        <v>9</v>
      </c>
      <c r="C141" t="s">
        <v>12</v>
      </c>
      <c r="D141" t="s">
        <v>99</v>
      </c>
      <c r="E141">
        <v>1</v>
      </c>
    </row>
    <row r="142" spans="2:5" x14ac:dyDescent="0.25">
      <c r="B142" t="s">
        <v>20</v>
      </c>
      <c r="C142" t="s">
        <v>25</v>
      </c>
      <c r="D142" t="s">
        <v>18</v>
      </c>
      <c r="E142">
        <v>1</v>
      </c>
    </row>
    <row r="143" spans="2:5" x14ac:dyDescent="0.25">
      <c r="B143" t="s">
        <v>11</v>
      </c>
      <c r="C143" t="s">
        <v>18</v>
      </c>
      <c r="D143" t="s">
        <v>9</v>
      </c>
      <c r="E143">
        <v>9</v>
      </c>
    </row>
    <row r="144" spans="2:5" x14ac:dyDescent="0.25">
      <c r="B144" t="s">
        <v>15</v>
      </c>
      <c r="C144" t="s">
        <v>16</v>
      </c>
      <c r="D144" t="s">
        <v>11</v>
      </c>
      <c r="E144">
        <v>1</v>
      </c>
    </row>
    <row r="145" spans="2:5" x14ac:dyDescent="0.25">
      <c r="B145" t="s">
        <v>18</v>
      </c>
      <c r="C145" t="s">
        <v>12</v>
      </c>
      <c r="D145" t="s">
        <v>175</v>
      </c>
      <c r="E145">
        <v>1</v>
      </c>
    </row>
    <row r="146" spans="2:5" x14ac:dyDescent="0.25">
      <c r="B146" t="s">
        <v>22</v>
      </c>
      <c r="C146" t="s">
        <v>8</v>
      </c>
      <c r="D146" t="s">
        <v>139</v>
      </c>
      <c r="E146">
        <v>1</v>
      </c>
    </row>
    <row r="147" spans="2:5" x14ac:dyDescent="0.25">
      <c r="B147" t="s">
        <v>29</v>
      </c>
      <c r="C147" t="s">
        <v>15</v>
      </c>
      <c r="D147" t="s">
        <v>140</v>
      </c>
      <c r="E147">
        <v>1</v>
      </c>
    </row>
    <row r="148" spans="2:5" x14ac:dyDescent="0.25">
      <c r="B148" t="s">
        <v>25</v>
      </c>
      <c r="C148" t="s">
        <v>15</v>
      </c>
      <c r="D148" t="s">
        <v>11</v>
      </c>
      <c r="E148">
        <v>1</v>
      </c>
    </row>
    <row r="149" spans="2:5" x14ac:dyDescent="0.25">
      <c r="B149" t="s">
        <v>5</v>
      </c>
      <c r="C149" t="s">
        <v>22</v>
      </c>
      <c r="D149" t="s">
        <v>8</v>
      </c>
      <c r="E149">
        <v>29</v>
      </c>
    </row>
    <row r="150" spans="2:5" x14ac:dyDescent="0.25">
      <c r="B150" t="s">
        <v>14</v>
      </c>
      <c r="C150" t="s">
        <v>15</v>
      </c>
      <c r="D150" t="s">
        <v>12</v>
      </c>
      <c r="E150">
        <v>1</v>
      </c>
    </row>
    <row r="151" spans="2:5" x14ac:dyDescent="0.25">
      <c r="B151" t="s">
        <v>9</v>
      </c>
      <c r="C151" t="s">
        <v>5</v>
      </c>
      <c r="D151" t="s">
        <v>26</v>
      </c>
      <c r="E151">
        <v>2</v>
      </c>
    </row>
    <row r="152" spans="2:5" x14ac:dyDescent="0.25">
      <c r="B152" t="s">
        <v>5</v>
      </c>
      <c r="C152" t="s">
        <v>15</v>
      </c>
      <c r="D152" t="s">
        <v>103</v>
      </c>
      <c r="E152">
        <v>6</v>
      </c>
    </row>
    <row r="153" spans="2:5" x14ac:dyDescent="0.25">
      <c r="B153" t="s">
        <v>18</v>
      </c>
      <c r="C153" t="s">
        <v>15</v>
      </c>
      <c r="D153" t="s">
        <v>143</v>
      </c>
      <c r="E153">
        <v>1</v>
      </c>
    </row>
    <row r="154" spans="2:5" x14ac:dyDescent="0.25">
      <c r="B154" t="s">
        <v>11</v>
      </c>
      <c r="C154" t="s">
        <v>8</v>
      </c>
      <c r="D154" t="s">
        <v>144</v>
      </c>
      <c r="E154">
        <v>1</v>
      </c>
    </row>
    <row r="155" spans="2:5" x14ac:dyDescent="0.25">
      <c r="B155" t="s">
        <v>16</v>
      </c>
      <c r="C155" t="s">
        <v>9</v>
      </c>
      <c r="D155" t="s">
        <v>66</v>
      </c>
      <c r="E155">
        <v>1</v>
      </c>
    </row>
    <row r="156" spans="2:5" x14ac:dyDescent="0.25">
      <c r="B156" t="s">
        <v>15</v>
      </c>
      <c r="C156" t="s">
        <v>14</v>
      </c>
      <c r="D156" t="s">
        <v>90</v>
      </c>
      <c r="E156">
        <v>3</v>
      </c>
    </row>
    <row r="157" spans="2:5" x14ac:dyDescent="0.25">
      <c r="B157" t="s">
        <v>20</v>
      </c>
      <c r="C157" t="s">
        <v>28</v>
      </c>
      <c r="E157">
        <v>2</v>
      </c>
    </row>
    <row r="158" spans="2:5" x14ac:dyDescent="0.25">
      <c r="B158" t="s">
        <v>5</v>
      </c>
      <c r="C158" t="s">
        <v>22</v>
      </c>
      <c r="D158" t="s">
        <v>81</v>
      </c>
      <c r="E158">
        <v>4</v>
      </c>
    </row>
    <row r="159" spans="2:5" x14ac:dyDescent="0.25">
      <c r="B159" t="s">
        <v>6</v>
      </c>
      <c r="C159" t="s">
        <v>18</v>
      </c>
      <c r="D159" t="s">
        <v>85</v>
      </c>
      <c r="E159">
        <v>1</v>
      </c>
    </row>
    <row r="160" spans="2:5" x14ac:dyDescent="0.25">
      <c r="B160" t="s">
        <v>6</v>
      </c>
      <c r="C160" t="s">
        <v>25</v>
      </c>
      <c r="D160" t="s">
        <v>149</v>
      </c>
      <c r="E160">
        <v>1</v>
      </c>
    </row>
    <row r="161" spans="2:5" x14ac:dyDescent="0.25">
      <c r="B161" t="s">
        <v>15</v>
      </c>
      <c r="C161" t="s">
        <v>18</v>
      </c>
      <c r="D161" t="s">
        <v>150</v>
      </c>
      <c r="E161">
        <v>2</v>
      </c>
    </row>
    <row r="162" spans="2:5" x14ac:dyDescent="0.25">
      <c r="B162" t="s">
        <v>6</v>
      </c>
      <c r="C162" t="s">
        <v>8</v>
      </c>
      <c r="D162" t="s">
        <v>120</v>
      </c>
      <c r="E162">
        <v>4</v>
      </c>
    </row>
    <row r="163" spans="2:5" x14ac:dyDescent="0.25">
      <c r="B163" t="s">
        <v>5</v>
      </c>
      <c r="C163" t="s">
        <v>9</v>
      </c>
      <c r="D163" t="s">
        <v>151</v>
      </c>
      <c r="E163">
        <v>1</v>
      </c>
    </row>
    <row r="164" spans="2:5" x14ac:dyDescent="0.25">
      <c r="B164" t="s">
        <v>8</v>
      </c>
      <c r="C164" t="s">
        <v>20</v>
      </c>
      <c r="D164" t="s">
        <v>153</v>
      </c>
      <c r="E164">
        <v>1</v>
      </c>
    </row>
    <row r="165" spans="2:5" x14ac:dyDescent="0.25">
      <c r="B165" t="s">
        <v>29</v>
      </c>
      <c r="C165" t="s">
        <v>16</v>
      </c>
      <c r="D165" t="s">
        <v>8</v>
      </c>
      <c r="E165">
        <v>4</v>
      </c>
    </row>
    <row r="166" spans="2:5" x14ac:dyDescent="0.25">
      <c r="B166" t="s">
        <v>28</v>
      </c>
      <c r="C166" t="s">
        <v>8</v>
      </c>
      <c r="E166">
        <v>20</v>
      </c>
    </row>
    <row r="167" spans="2:5" x14ac:dyDescent="0.25">
      <c r="B167" t="s">
        <v>14</v>
      </c>
      <c r="C167" t="s">
        <v>9</v>
      </c>
      <c r="D167" t="s">
        <v>8</v>
      </c>
      <c r="E167">
        <v>1</v>
      </c>
    </row>
    <row r="168" spans="2:5" x14ac:dyDescent="0.25">
      <c r="B168" t="s">
        <v>16</v>
      </c>
      <c r="C168" t="s">
        <v>18</v>
      </c>
      <c r="D168" t="s">
        <v>6</v>
      </c>
      <c r="E168">
        <v>130</v>
      </c>
    </row>
    <row r="169" spans="2:5" x14ac:dyDescent="0.25">
      <c r="B169" t="s">
        <v>22</v>
      </c>
      <c r="C169" t="s">
        <v>16</v>
      </c>
      <c r="D169" t="s">
        <v>11</v>
      </c>
      <c r="E169">
        <v>6</v>
      </c>
    </row>
    <row r="170" spans="2:5" x14ac:dyDescent="0.25">
      <c r="B170" t="s">
        <v>9</v>
      </c>
      <c r="C170" t="s">
        <v>5</v>
      </c>
      <c r="D170" t="s">
        <v>288</v>
      </c>
      <c r="E170">
        <v>9</v>
      </c>
    </row>
    <row r="171" spans="2:5" x14ac:dyDescent="0.25">
      <c r="B171" t="s">
        <v>16</v>
      </c>
      <c r="C171" t="s">
        <v>11</v>
      </c>
      <c r="D171" t="s">
        <v>13</v>
      </c>
      <c r="E171">
        <v>3</v>
      </c>
    </row>
    <row r="172" spans="2:5" x14ac:dyDescent="0.25">
      <c r="B172" t="s">
        <v>16</v>
      </c>
      <c r="C172" t="s">
        <v>14</v>
      </c>
      <c r="D172" t="s">
        <v>11</v>
      </c>
      <c r="E172">
        <v>3</v>
      </c>
    </row>
    <row r="173" spans="2:5" x14ac:dyDescent="0.25">
      <c r="B173" t="s">
        <v>12</v>
      </c>
      <c r="C173" t="s">
        <v>16</v>
      </c>
      <c r="D173" t="s">
        <v>6</v>
      </c>
      <c r="E173">
        <v>1</v>
      </c>
    </row>
    <row r="174" spans="2:5" x14ac:dyDescent="0.25">
      <c r="B174" t="s">
        <v>6</v>
      </c>
      <c r="C174" t="s">
        <v>11</v>
      </c>
      <c r="D174" t="s">
        <v>158</v>
      </c>
      <c r="E174">
        <v>1</v>
      </c>
    </row>
    <row r="175" spans="2:5" x14ac:dyDescent="0.25">
      <c r="B175" t="s">
        <v>5</v>
      </c>
      <c r="C175" t="s">
        <v>9</v>
      </c>
      <c r="D175" t="s">
        <v>51</v>
      </c>
      <c r="E175">
        <v>1</v>
      </c>
    </row>
    <row r="176" spans="2:5" x14ac:dyDescent="0.25">
      <c r="B176" t="s">
        <v>14</v>
      </c>
      <c r="C176" t="s">
        <v>6</v>
      </c>
      <c r="D176" t="s">
        <v>152</v>
      </c>
      <c r="E176">
        <v>1</v>
      </c>
    </row>
    <row r="177" spans="2:5" x14ac:dyDescent="0.25">
      <c r="B177" t="s">
        <v>6</v>
      </c>
      <c r="C177" t="s">
        <v>25</v>
      </c>
      <c r="D177" t="s">
        <v>120</v>
      </c>
      <c r="E177">
        <v>1</v>
      </c>
    </row>
    <row r="178" spans="2:5" x14ac:dyDescent="0.25">
      <c r="B178" t="s">
        <v>11</v>
      </c>
      <c r="C178" t="s">
        <v>20</v>
      </c>
      <c r="D178" t="s">
        <v>42</v>
      </c>
      <c r="E178">
        <v>1</v>
      </c>
    </row>
    <row r="179" spans="2:5" x14ac:dyDescent="0.25">
      <c r="B179" t="s">
        <v>15</v>
      </c>
      <c r="C179" t="s">
        <v>9</v>
      </c>
      <c r="D179" t="s">
        <v>18</v>
      </c>
      <c r="E179">
        <v>2</v>
      </c>
    </row>
    <row r="180" spans="2:5" x14ac:dyDescent="0.25">
      <c r="B180" t="s">
        <v>11</v>
      </c>
      <c r="C180" t="s">
        <v>6</v>
      </c>
      <c r="D180" t="s">
        <v>137</v>
      </c>
      <c r="E180">
        <v>1</v>
      </c>
    </row>
    <row r="181" spans="2:5" x14ac:dyDescent="0.25">
      <c r="B181" t="s">
        <v>20</v>
      </c>
      <c r="C181" t="s">
        <v>5</v>
      </c>
      <c r="D181" t="s">
        <v>77</v>
      </c>
      <c r="E181">
        <v>3</v>
      </c>
    </row>
    <row r="182" spans="2:5" x14ac:dyDescent="0.25">
      <c r="B182" t="s">
        <v>20</v>
      </c>
      <c r="C182" t="s">
        <v>5</v>
      </c>
      <c r="D182" t="s">
        <v>31</v>
      </c>
      <c r="E182">
        <v>2</v>
      </c>
    </row>
    <row r="183" spans="2:5" x14ac:dyDescent="0.25">
      <c r="B183" t="s">
        <v>22</v>
      </c>
      <c r="C183" t="s">
        <v>28</v>
      </c>
      <c r="D183" t="s">
        <v>233</v>
      </c>
      <c r="E183">
        <v>1</v>
      </c>
    </row>
    <row r="184" spans="2:5" x14ac:dyDescent="0.25">
      <c r="B184" t="s">
        <v>12</v>
      </c>
      <c r="C184" t="s">
        <v>16</v>
      </c>
      <c r="D184" t="s">
        <v>8</v>
      </c>
      <c r="E184">
        <v>1</v>
      </c>
    </row>
    <row r="185" spans="2:5" x14ac:dyDescent="0.25">
      <c r="B185" t="s">
        <v>15</v>
      </c>
      <c r="C185" t="s">
        <v>8</v>
      </c>
      <c r="D185" t="s">
        <v>161</v>
      </c>
      <c r="E185">
        <v>1</v>
      </c>
    </row>
    <row r="186" spans="2:5" x14ac:dyDescent="0.25">
      <c r="B186" t="s">
        <v>12</v>
      </c>
      <c r="C186" t="s">
        <v>16</v>
      </c>
      <c r="D186" t="s">
        <v>43</v>
      </c>
      <c r="E186">
        <v>1</v>
      </c>
    </row>
    <row r="187" spans="2:5" x14ac:dyDescent="0.25">
      <c r="B187" t="s">
        <v>5</v>
      </c>
      <c r="C187" t="s">
        <v>11</v>
      </c>
      <c r="D187" t="s">
        <v>162</v>
      </c>
      <c r="E187">
        <v>2</v>
      </c>
    </row>
    <row r="188" spans="2:5" x14ac:dyDescent="0.25">
      <c r="B188" t="s">
        <v>18</v>
      </c>
      <c r="C188" t="s">
        <v>6</v>
      </c>
      <c r="D188" t="s">
        <v>163</v>
      </c>
      <c r="E188">
        <v>1</v>
      </c>
    </row>
    <row r="189" spans="2:5" x14ac:dyDescent="0.25">
      <c r="B189" t="s">
        <v>29</v>
      </c>
      <c r="C189" t="s">
        <v>5</v>
      </c>
      <c r="D189" t="s">
        <v>147</v>
      </c>
      <c r="E189">
        <v>2</v>
      </c>
    </row>
    <row r="190" spans="2:5" x14ac:dyDescent="0.25">
      <c r="B190" t="s">
        <v>8</v>
      </c>
      <c r="C190" t="s">
        <v>22</v>
      </c>
      <c r="E190">
        <v>2198</v>
      </c>
    </row>
    <row r="191" spans="2:5" x14ac:dyDescent="0.25">
      <c r="B191" t="s">
        <v>14</v>
      </c>
      <c r="C191" t="s">
        <v>20</v>
      </c>
      <c r="E191">
        <v>1</v>
      </c>
    </row>
    <row r="192" spans="2:5" x14ac:dyDescent="0.25">
      <c r="B192" t="s">
        <v>6</v>
      </c>
      <c r="C192" t="s">
        <v>15</v>
      </c>
      <c r="D192" t="s">
        <v>165</v>
      </c>
      <c r="E192">
        <v>1</v>
      </c>
    </row>
    <row r="193" spans="2:5" x14ac:dyDescent="0.25">
      <c r="B193" t="s">
        <v>8</v>
      </c>
      <c r="C193" t="s">
        <v>5</v>
      </c>
      <c r="D193" t="s">
        <v>96</v>
      </c>
      <c r="E193">
        <v>2</v>
      </c>
    </row>
    <row r="194" spans="2:5" x14ac:dyDescent="0.25">
      <c r="B194" t="s">
        <v>22</v>
      </c>
      <c r="C194" t="s">
        <v>5</v>
      </c>
      <c r="D194" t="s">
        <v>167</v>
      </c>
      <c r="E194">
        <v>1</v>
      </c>
    </row>
    <row r="195" spans="2:5" x14ac:dyDescent="0.25">
      <c r="B195" t="s">
        <v>9</v>
      </c>
      <c r="C195" t="s">
        <v>15</v>
      </c>
      <c r="D195" t="s">
        <v>457</v>
      </c>
      <c r="E195">
        <v>1</v>
      </c>
    </row>
    <row r="196" spans="2:5" x14ac:dyDescent="0.25">
      <c r="B196" t="s">
        <v>9</v>
      </c>
      <c r="C196" t="s">
        <v>11</v>
      </c>
      <c r="D196" t="s">
        <v>90</v>
      </c>
      <c r="E196">
        <v>1</v>
      </c>
    </row>
    <row r="197" spans="2:5" x14ac:dyDescent="0.25">
      <c r="B197" t="s">
        <v>5</v>
      </c>
      <c r="C197" t="s">
        <v>15</v>
      </c>
      <c r="D197" t="s">
        <v>168</v>
      </c>
      <c r="E197">
        <v>1</v>
      </c>
    </row>
    <row r="198" spans="2:5" x14ac:dyDescent="0.25">
      <c r="B198" t="s">
        <v>5</v>
      </c>
      <c r="C198" t="s">
        <v>20</v>
      </c>
      <c r="D198" t="s">
        <v>15</v>
      </c>
      <c r="E198">
        <v>1</v>
      </c>
    </row>
    <row r="199" spans="2:5" x14ac:dyDescent="0.25">
      <c r="B199" t="s">
        <v>5</v>
      </c>
      <c r="C199" t="s">
        <v>18</v>
      </c>
      <c r="D199" t="s">
        <v>85</v>
      </c>
      <c r="E199">
        <v>9</v>
      </c>
    </row>
    <row r="200" spans="2:5" x14ac:dyDescent="0.25">
      <c r="B200" t="s">
        <v>11</v>
      </c>
      <c r="C200" t="s">
        <v>28</v>
      </c>
      <c r="E200">
        <v>100</v>
      </c>
    </row>
    <row r="201" spans="2:5" x14ac:dyDescent="0.25">
      <c r="B201" t="s">
        <v>25</v>
      </c>
      <c r="C201" t="s">
        <v>20</v>
      </c>
      <c r="D201" t="s">
        <v>171</v>
      </c>
      <c r="E201">
        <v>1</v>
      </c>
    </row>
    <row r="202" spans="2:5" x14ac:dyDescent="0.25">
      <c r="B202" t="s">
        <v>11</v>
      </c>
      <c r="C202" t="s">
        <v>28</v>
      </c>
      <c r="D202" t="s">
        <v>41</v>
      </c>
      <c r="E202">
        <v>1</v>
      </c>
    </row>
    <row r="203" spans="2:5" x14ac:dyDescent="0.25">
      <c r="B203" t="s">
        <v>6</v>
      </c>
      <c r="C203" t="s">
        <v>22</v>
      </c>
      <c r="D203" t="s">
        <v>18</v>
      </c>
      <c r="E203">
        <v>116</v>
      </c>
    </row>
    <row r="204" spans="2:5" x14ac:dyDescent="0.25">
      <c r="B204" t="s">
        <v>20</v>
      </c>
      <c r="C204" t="s">
        <v>15</v>
      </c>
      <c r="D204" t="s">
        <v>168</v>
      </c>
      <c r="E204">
        <v>2</v>
      </c>
    </row>
    <row r="205" spans="2:5" x14ac:dyDescent="0.25">
      <c r="B205" t="s">
        <v>22</v>
      </c>
      <c r="C205" t="s">
        <v>16</v>
      </c>
      <c r="D205" t="s">
        <v>8</v>
      </c>
      <c r="E205">
        <v>84</v>
      </c>
    </row>
    <row r="206" spans="2:5" x14ac:dyDescent="0.25">
      <c r="B206" t="s">
        <v>8</v>
      </c>
      <c r="C206" t="s">
        <v>16</v>
      </c>
      <c r="D206" t="s">
        <v>11</v>
      </c>
      <c r="E206">
        <v>1</v>
      </c>
    </row>
    <row r="207" spans="2:5" x14ac:dyDescent="0.25">
      <c r="B207" t="s">
        <v>20</v>
      </c>
      <c r="C207" t="s">
        <v>15</v>
      </c>
      <c r="D207" t="s">
        <v>13</v>
      </c>
      <c r="E207">
        <v>1</v>
      </c>
    </row>
    <row r="208" spans="2:5" x14ac:dyDescent="0.25">
      <c r="B208" t="s">
        <v>15</v>
      </c>
      <c r="C208" t="s">
        <v>18</v>
      </c>
      <c r="D208" t="s">
        <v>125</v>
      </c>
      <c r="E208">
        <v>1</v>
      </c>
    </row>
    <row r="209" spans="2:5" x14ac:dyDescent="0.25">
      <c r="B209" t="s">
        <v>28</v>
      </c>
      <c r="C209" t="s">
        <v>12</v>
      </c>
      <c r="E209">
        <v>90</v>
      </c>
    </row>
    <row r="210" spans="2:5" x14ac:dyDescent="0.25">
      <c r="B210" t="s">
        <v>18</v>
      </c>
      <c r="C210" t="s">
        <v>11</v>
      </c>
      <c r="D210" t="s">
        <v>9</v>
      </c>
      <c r="E210">
        <v>11</v>
      </c>
    </row>
    <row r="211" spans="2:5" x14ac:dyDescent="0.25">
      <c r="B211" t="s">
        <v>15</v>
      </c>
      <c r="C211" t="s">
        <v>12</v>
      </c>
      <c r="D211" t="s">
        <v>11</v>
      </c>
      <c r="E211">
        <v>2</v>
      </c>
    </row>
    <row r="212" spans="2:5" x14ac:dyDescent="0.25">
      <c r="B212" t="s">
        <v>18</v>
      </c>
      <c r="C212" t="s">
        <v>16</v>
      </c>
      <c r="D212" t="s">
        <v>11</v>
      </c>
      <c r="E212">
        <v>1</v>
      </c>
    </row>
    <row r="213" spans="2:5" x14ac:dyDescent="0.25">
      <c r="B213" t="s">
        <v>15</v>
      </c>
      <c r="C213" t="s">
        <v>5</v>
      </c>
      <c r="D213" t="s">
        <v>9</v>
      </c>
      <c r="E213">
        <v>1</v>
      </c>
    </row>
    <row r="214" spans="2:5" x14ac:dyDescent="0.25">
      <c r="B214" t="s">
        <v>8</v>
      </c>
      <c r="C214" t="s">
        <v>11</v>
      </c>
      <c r="D214" t="s">
        <v>15</v>
      </c>
      <c r="E214">
        <v>39</v>
      </c>
    </row>
    <row r="215" spans="2:5" x14ac:dyDescent="0.25">
      <c r="B215" t="s">
        <v>15</v>
      </c>
      <c r="C215" t="s">
        <v>11</v>
      </c>
      <c r="D215" t="s">
        <v>177</v>
      </c>
      <c r="E215">
        <v>2</v>
      </c>
    </row>
    <row r="216" spans="2:5" x14ac:dyDescent="0.25">
      <c r="B216" t="s">
        <v>22</v>
      </c>
      <c r="C216" t="s">
        <v>15</v>
      </c>
      <c r="D216" t="s">
        <v>76</v>
      </c>
      <c r="E216">
        <v>5</v>
      </c>
    </row>
    <row r="217" spans="2:5" x14ac:dyDescent="0.25">
      <c r="B217" t="s">
        <v>6</v>
      </c>
      <c r="C217" t="s">
        <v>28</v>
      </c>
      <c r="E217">
        <v>4</v>
      </c>
    </row>
    <row r="218" spans="2:5" x14ac:dyDescent="0.25">
      <c r="B218" t="s">
        <v>5</v>
      </c>
      <c r="C218" t="s">
        <v>6</v>
      </c>
      <c r="D218" t="s">
        <v>21</v>
      </c>
      <c r="E218">
        <v>2</v>
      </c>
    </row>
    <row r="219" spans="2:5" x14ac:dyDescent="0.25">
      <c r="B219" t="s">
        <v>18</v>
      </c>
      <c r="C219" t="s">
        <v>11</v>
      </c>
      <c r="D219" t="s">
        <v>178</v>
      </c>
      <c r="E219">
        <v>2</v>
      </c>
    </row>
    <row r="220" spans="2:5" x14ac:dyDescent="0.25">
      <c r="B220" t="s">
        <v>15</v>
      </c>
      <c r="C220" t="s">
        <v>25</v>
      </c>
      <c r="D220" t="s">
        <v>8</v>
      </c>
      <c r="E220">
        <v>2</v>
      </c>
    </row>
    <row r="221" spans="2:5" x14ac:dyDescent="0.25">
      <c r="B221" t="s">
        <v>16</v>
      </c>
      <c r="C221" t="s">
        <v>6</v>
      </c>
      <c r="D221" t="s">
        <v>21</v>
      </c>
      <c r="E221">
        <v>2</v>
      </c>
    </row>
    <row r="222" spans="2:5" x14ac:dyDescent="0.25">
      <c r="B222" t="s">
        <v>5</v>
      </c>
      <c r="C222" t="s">
        <v>18</v>
      </c>
      <c r="E222">
        <v>22</v>
      </c>
    </row>
    <row r="223" spans="2:5" x14ac:dyDescent="0.25">
      <c r="B223" t="s">
        <v>16</v>
      </c>
      <c r="C223" t="s">
        <v>22</v>
      </c>
      <c r="D223" t="s">
        <v>13</v>
      </c>
      <c r="E223">
        <v>46</v>
      </c>
    </row>
    <row r="224" spans="2:5" x14ac:dyDescent="0.25">
      <c r="B224" t="s">
        <v>25</v>
      </c>
      <c r="C224" t="s">
        <v>28</v>
      </c>
      <c r="D224" t="s">
        <v>11</v>
      </c>
      <c r="E224">
        <v>1</v>
      </c>
    </row>
    <row r="225" spans="2:5" x14ac:dyDescent="0.25">
      <c r="B225" t="s">
        <v>8</v>
      </c>
      <c r="C225" t="s">
        <v>18</v>
      </c>
      <c r="D225" t="s">
        <v>15</v>
      </c>
      <c r="E225">
        <v>10</v>
      </c>
    </row>
    <row r="226" spans="2:5" x14ac:dyDescent="0.25">
      <c r="B226" t="s">
        <v>5</v>
      </c>
      <c r="C226" t="s">
        <v>12</v>
      </c>
      <c r="D226" t="s">
        <v>15</v>
      </c>
      <c r="E226">
        <v>3</v>
      </c>
    </row>
    <row r="227" spans="2:5" x14ac:dyDescent="0.25">
      <c r="B227" t="s">
        <v>5</v>
      </c>
      <c r="C227" t="s">
        <v>14</v>
      </c>
      <c r="D227" t="s">
        <v>66</v>
      </c>
      <c r="E227">
        <v>1</v>
      </c>
    </row>
    <row r="228" spans="2:5" x14ac:dyDescent="0.25">
      <c r="B228" t="s">
        <v>20</v>
      </c>
      <c r="C228" t="s">
        <v>9</v>
      </c>
      <c r="D228" t="s">
        <v>182</v>
      </c>
      <c r="E228">
        <v>1</v>
      </c>
    </row>
    <row r="229" spans="2:5" x14ac:dyDescent="0.25">
      <c r="B229" t="s">
        <v>25</v>
      </c>
      <c r="C229" t="s">
        <v>22</v>
      </c>
      <c r="D229" t="s">
        <v>12</v>
      </c>
      <c r="E229">
        <v>28</v>
      </c>
    </row>
    <row r="230" spans="2:5" x14ac:dyDescent="0.25">
      <c r="B230" t="s">
        <v>29</v>
      </c>
      <c r="C230" t="s">
        <v>25</v>
      </c>
      <c r="D230" t="s">
        <v>12</v>
      </c>
      <c r="E230">
        <v>1</v>
      </c>
    </row>
    <row r="231" spans="2:5" x14ac:dyDescent="0.25">
      <c r="B231" t="s">
        <v>6</v>
      </c>
      <c r="C231" t="s">
        <v>5</v>
      </c>
      <c r="E231">
        <v>88</v>
      </c>
    </row>
    <row r="232" spans="2:5" x14ac:dyDescent="0.25">
      <c r="B232" t="s">
        <v>8</v>
      </c>
      <c r="C232" t="s">
        <v>9</v>
      </c>
      <c r="D232" t="s">
        <v>184</v>
      </c>
      <c r="E232">
        <v>1</v>
      </c>
    </row>
    <row r="233" spans="2:5" x14ac:dyDescent="0.25">
      <c r="B233" t="s">
        <v>9</v>
      </c>
      <c r="C233" t="s">
        <v>22</v>
      </c>
      <c r="D233" t="s">
        <v>10</v>
      </c>
      <c r="E233">
        <v>1</v>
      </c>
    </row>
    <row r="234" spans="2:5" x14ac:dyDescent="0.25">
      <c r="B234" t="s">
        <v>16</v>
      </c>
      <c r="C234" t="s">
        <v>15</v>
      </c>
      <c r="D234" t="s">
        <v>314</v>
      </c>
      <c r="E234">
        <v>1</v>
      </c>
    </row>
    <row r="235" spans="2:5" x14ac:dyDescent="0.25">
      <c r="B235" t="s">
        <v>5</v>
      </c>
      <c r="C235" t="s">
        <v>15</v>
      </c>
      <c r="D235" t="s">
        <v>303</v>
      </c>
      <c r="E235">
        <v>1</v>
      </c>
    </row>
    <row r="236" spans="2:5" x14ac:dyDescent="0.25">
      <c r="B236" t="s">
        <v>11</v>
      </c>
      <c r="C236" t="s">
        <v>15</v>
      </c>
      <c r="D236" t="s">
        <v>29</v>
      </c>
      <c r="E236">
        <v>2</v>
      </c>
    </row>
    <row r="237" spans="2:5" x14ac:dyDescent="0.25">
      <c r="B237" t="s">
        <v>14</v>
      </c>
      <c r="C237" t="s">
        <v>9</v>
      </c>
      <c r="D237" t="s">
        <v>64</v>
      </c>
      <c r="E237">
        <v>1</v>
      </c>
    </row>
    <row r="238" spans="2:5" x14ac:dyDescent="0.25">
      <c r="B238" t="s">
        <v>29</v>
      </c>
      <c r="C238" t="s">
        <v>9</v>
      </c>
      <c r="D238" t="s">
        <v>33</v>
      </c>
      <c r="E238">
        <v>1</v>
      </c>
    </row>
    <row r="239" spans="2:5" x14ac:dyDescent="0.25">
      <c r="B239" t="s">
        <v>22</v>
      </c>
      <c r="C239" t="s">
        <v>18</v>
      </c>
      <c r="D239" t="s">
        <v>186</v>
      </c>
      <c r="E239">
        <v>3</v>
      </c>
    </row>
    <row r="240" spans="2:5" x14ac:dyDescent="0.25">
      <c r="B240" t="s">
        <v>11</v>
      </c>
      <c r="C240" t="s">
        <v>8</v>
      </c>
      <c r="D240" t="s">
        <v>287</v>
      </c>
      <c r="E240">
        <v>4</v>
      </c>
    </row>
    <row r="241" spans="2:5" x14ac:dyDescent="0.25">
      <c r="B241" t="s">
        <v>15</v>
      </c>
      <c r="C241" t="s">
        <v>20</v>
      </c>
      <c r="D241" t="s">
        <v>188</v>
      </c>
      <c r="E241">
        <v>1</v>
      </c>
    </row>
    <row r="242" spans="2:5" x14ac:dyDescent="0.25">
      <c r="B242" t="s">
        <v>16</v>
      </c>
      <c r="C242" t="s">
        <v>12</v>
      </c>
      <c r="D242" t="s">
        <v>13</v>
      </c>
      <c r="E242">
        <v>1</v>
      </c>
    </row>
    <row r="243" spans="2:5" x14ac:dyDescent="0.25">
      <c r="B243" t="s">
        <v>29</v>
      </c>
      <c r="C243" t="s">
        <v>15</v>
      </c>
      <c r="D243" t="s">
        <v>112</v>
      </c>
      <c r="E243">
        <v>9</v>
      </c>
    </row>
    <row r="244" spans="2:5" x14ac:dyDescent="0.25">
      <c r="B244" t="s">
        <v>12</v>
      </c>
      <c r="C244" t="s">
        <v>6</v>
      </c>
      <c r="E244">
        <v>16</v>
      </c>
    </row>
    <row r="245" spans="2:5" x14ac:dyDescent="0.25">
      <c r="B245" t="s">
        <v>6</v>
      </c>
      <c r="C245" t="s">
        <v>9</v>
      </c>
      <c r="D245" t="s">
        <v>189</v>
      </c>
      <c r="E245">
        <v>1</v>
      </c>
    </row>
    <row r="246" spans="2:5" x14ac:dyDescent="0.25">
      <c r="B246" t="s">
        <v>29</v>
      </c>
      <c r="C246" t="s">
        <v>6</v>
      </c>
      <c r="D246" t="s">
        <v>192</v>
      </c>
      <c r="E246">
        <v>2</v>
      </c>
    </row>
    <row r="247" spans="2:5" x14ac:dyDescent="0.25">
      <c r="B247" t="s">
        <v>12</v>
      </c>
      <c r="C247" t="s">
        <v>25</v>
      </c>
      <c r="D247" t="s">
        <v>15</v>
      </c>
      <c r="E247">
        <v>1</v>
      </c>
    </row>
    <row r="248" spans="2:5" x14ac:dyDescent="0.25">
      <c r="B248" t="s">
        <v>16</v>
      </c>
      <c r="C248" t="s">
        <v>5</v>
      </c>
      <c r="D248" t="s">
        <v>130</v>
      </c>
      <c r="E248">
        <v>1</v>
      </c>
    </row>
    <row r="249" spans="2:5" x14ac:dyDescent="0.25">
      <c r="B249" t="s">
        <v>20</v>
      </c>
      <c r="C249" t="s">
        <v>25</v>
      </c>
      <c r="D249" t="s">
        <v>13</v>
      </c>
      <c r="E249">
        <v>1</v>
      </c>
    </row>
    <row r="250" spans="2:5" x14ac:dyDescent="0.25">
      <c r="B250" t="s">
        <v>18</v>
      </c>
      <c r="C250" t="s">
        <v>25</v>
      </c>
      <c r="D250" t="s">
        <v>8</v>
      </c>
      <c r="E250">
        <v>1</v>
      </c>
    </row>
    <row r="251" spans="2:5" x14ac:dyDescent="0.25">
      <c r="B251" t="s">
        <v>11</v>
      </c>
      <c r="C251" t="s">
        <v>8</v>
      </c>
      <c r="D251" t="s">
        <v>111</v>
      </c>
      <c r="E251">
        <v>2</v>
      </c>
    </row>
    <row r="252" spans="2:5" x14ac:dyDescent="0.25">
      <c r="B252" t="s">
        <v>15</v>
      </c>
      <c r="C252" t="s">
        <v>20</v>
      </c>
      <c r="D252" t="s">
        <v>6</v>
      </c>
      <c r="E252">
        <v>2</v>
      </c>
    </row>
    <row r="253" spans="2:5" x14ac:dyDescent="0.25">
      <c r="B253" t="s">
        <v>29</v>
      </c>
      <c r="C253" t="s">
        <v>12</v>
      </c>
      <c r="D253" t="s">
        <v>195</v>
      </c>
      <c r="E253">
        <v>1</v>
      </c>
    </row>
    <row r="254" spans="2:5" x14ac:dyDescent="0.25">
      <c r="B254" t="s">
        <v>8</v>
      </c>
      <c r="C254" t="s">
        <v>6</v>
      </c>
      <c r="D254" t="s">
        <v>192</v>
      </c>
      <c r="E254">
        <v>34</v>
      </c>
    </row>
    <row r="255" spans="2:5" x14ac:dyDescent="0.25">
      <c r="B255" t="s">
        <v>11</v>
      </c>
      <c r="C255" t="s">
        <v>16</v>
      </c>
      <c r="D255" t="s">
        <v>15</v>
      </c>
      <c r="E255">
        <v>1</v>
      </c>
    </row>
    <row r="256" spans="2:5" x14ac:dyDescent="0.25">
      <c r="B256" t="s">
        <v>11</v>
      </c>
      <c r="C256" t="s">
        <v>9</v>
      </c>
      <c r="D256" t="s">
        <v>18</v>
      </c>
      <c r="E256">
        <v>2</v>
      </c>
    </row>
    <row r="257" spans="2:5" x14ac:dyDescent="0.25">
      <c r="B257" t="s">
        <v>15</v>
      </c>
      <c r="C257" t="s">
        <v>20</v>
      </c>
      <c r="D257" t="s">
        <v>196</v>
      </c>
      <c r="E257">
        <v>1</v>
      </c>
    </row>
    <row r="258" spans="2:5" x14ac:dyDescent="0.25">
      <c r="B258" t="s">
        <v>6</v>
      </c>
      <c r="C258" t="s">
        <v>22</v>
      </c>
      <c r="D258" t="s">
        <v>197</v>
      </c>
      <c r="E258">
        <v>1</v>
      </c>
    </row>
    <row r="259" spans="2:5" x14ac:dyDescent="0.25">
      <c r="B259" t="s">
        <v>15</v>
      </c>
      <c r="C259" t="s">
        <v>20</v>
      </c>
      <c r="D259" t="s">
        <v>11</v>
      </c>
      <c r="E259">
        <v>1</v>
      </c>
    </row>
    <row r="260" spans="2:5" x14ac:dyDescent="0.25">
      <c r="B260" t="s">
        <v>11</v>
      </c>
      <c r="C260" t="s">
        <v>28</v>
      </c>
      <c r="D260" t="s">
        <v>9</v>
      </c>
      <c r="E260">
        <v>1</v>
      </c>
    </row>
    <row r="261" spans="2:5" x14ac:dyDescent="0.25">
      <c r="B261" t="s">
        <v>8</v>
      </c>
      <c r="C261" t="s">
        <v>20</v>
      </c>
      <c r="D261" t="s">
        <v>43</v>
      </c>
      <c r="E261">
        <v>9</v>
      </c>
    </row>
    <row r="262" spans="2:5" x14ac:dyDescent="0.25">
      <c r="B262" t="s">
        <v>28</v>
      </c>
      <c r="C262" t="s">
        <v>14</v>
      </c>
      <c r="D262" t="s">
        <v>10</v>
      </c>
      <c r="E262">
        <v>1</v>
      </c>
    </row>
    <row r="263" spans="2:5" x14ac:dyDescent="0.25">
      <c r="B263" t="s">
        <v>29</v>
      </c>
      <c r="C263" t="s">
        <v>25</v>
      </c>
      <c r="D263" t="s">
        <v>101</v>
      </c>
      <c r="E263">
        <v>2</v>
      </c>
    </row>
    <row r="264" spans="2:5" x14ac:dyDescent="0.25">
      <c r="B264" t="s">
        <v>25</v>
      </c>
      <c r="C264" t="s">
        <v>11</v>
      </c>
      <c r="D264" t="s">
        <v>23</v>
      </c>
      <c r="E264">
        <v>5</v>
      </c>
    </row>
    <row r="265" spans="2:5" x14ac:dyDescent="0.25">
      <c r="B265" t="s">
        <v>6</v>
      </c>
      <c r="C265" t="s">
        <v>11</v>
      </c>
      <c r="D265" t="s">
        <v>185</v>
      </c>
      <c r="E265">
        <v>2</v>
      </c>
    </row>
    <row r="266" spans="2:5" x14ac:dyDescent="0.25">
      <c r="B266" t="s">
        <v>9</v>
      </c>
      <c r="C266" t="s">
        <v>14</v>
      </c>
      <c r="D266" t="s">
        <v>104</v>
      </c>
      <c r="E266">
        <v>1</v>
      </c>
    </row>
    <row r="267" spans="2:5" x14ac:dyDescent="0.25">
      <c r="B267" t="s">
        <v>5</v>
      </c>
      <c r="C267" t="s">
        <v>11</v>
      </c>
      <c r="E267">
        <v>12</v>
      </c>
    </row>
    <row r="268" spans="2:5" x14ac:dyDescent="0.25">
      <c r="B268" t="s">
        <v>15</v>
      </c>
      <c r="C268" t="s">
        <v>16</v>
      </c>
      <c r="D268" t="s">
        <v>8</v>
      </c>
      <c r="E268">
        <v>2</v>
      </c>
    </row>
    <row r="269" spans="2:5" x14ac:dyDescent="0.25">
      <c r="B269" t="s">
        <v>8</v>
      </c>
      <c r="C269" t="s">
        <v>6</v>
      </c>
      <c r="D269" t="s">
        <v>45</v>
      </c>
      <c r="E269">
        <v>1</v>
      </c>
    </row>
    <row r="270" spans="2:5" x14ac:dyDescent="0.25">
      <c r="B270" t="s">
        <v>8</v>
      </c>
      <c r="C270" t="s">
        <v>11</v>
      </c>
      <c r="D270" t="s">
        <v>202</v>
      </c>
      <c r="E270">
        <v>1</v>
      </c>
    </row>
    <row r="271" spans="2:5" x14ac:dyDescent="0.25">
      <c r="B271" t="s">
        <v>28</v>
      </c>
      <c r="C271" t="s">
        <v>18</v>
      </c>
      <c r="D271" t="s">
        <v>6</v>
      </c>
      <c r="E271">
        <v>2</v>
      </c>
    </row>
    <row r="272" spans="2:5" x14ac:dyDescent="0.25">
      <c r="B272" t="s">
        <v>11</v>
      </c>
      <c r="C272" t="s">
        <v>6</v>
      </c>
      <c r="D272" t="s">
        <v>18</v>
      </c>
      <c r="E272">
        <v>693</v>
      </c>
    </row>
    <row r="273" spans="2:5" x14ac:dyDescent="0.25">
      <c r="B273" t="s">
        <v>25</v>
      </c>
      <c r="C273" t="s">
        <v>9</v>
      </c>
      <c r="D273" t="s">
        <v>51</v>
      </c>
      <c r="E273">
        <v>5</v>
      </c>
    </row>
    <row r="274" spans="2:5" x14ac:dyDescent="0.25">
      <c r="B274" t="s">
        <v>11</v>
      </c>
      <c r="C274" t="s">
        <v>29</v>
      </c>
      <c r="D274" t="s">
        <v>203</v>
      </c>
      <c r="E274">
        <v>3</v>
      </c>
    </row>
    <row r="275" spans="2:5" x14ac:dyDescent="0.25">
      <c r="B275" t="s">
        <v>11</v>
      </c>
      <c r="C275" t="s">
        <v>12</v>
      </c>
      <c r="E275">
        <v>22</v>
      </c>
    </row>
    <row r="276" spans="2:5" x14ac:dyDescent="0.25">
      <c r="B276" t="s">
        <v>5</v>
      </c>
      <c r="C276" t="s">
        <v>20</v>
      </c>
      <c r="D276" t="s">
        <v>181</v>
      </c>
      <c r="E276">
        <v>1</v>
      </c>
    </row>
    <row r="277" spans="2:5" x14ac:dyDescent="0.25">
      <c r="B277" t="s">
        <v>18</v>
      </c>
      <c r="C277" t="s">
        <v>15</v>
      </c>
      <c r="D277" t="s">
        <v>204</v>
      </c>
      <c r="E277">
        <v>1</v>
      </c>
    </row>
    <row r="278" spans="2:5" x14ac:dyDescent="0.25">
      <c r="B278" t="s">
        <v>20</v>
      </c>
      <c r="C278" t="s">
        <v>9</v>
      </c>
      <c r="D278" t="s">
        <v>205</v>
      </c>
      <c r="E278">
        <v>1</v>
      </c>
    </row>
    <row r="279" spans="2:5" x14ac:dyDescent="0.25">
      <c r="B279" t="s">
        <v>15</v>
      </c>
      <c r="C279" t="s">
        <v>18</v>
      </c>
      <c r="D279" t="s">
        <v>129</v>
      </c>
      <c r="E279">
        <v>1</v>
      </c>
    </row>
    <row r="280" spans="2:5" x14ac:dyDescent="0.25">
      <c r="B280" t="s">
        <v>11</v>
      </c>
      <c r="C280" t="s">
        <v>8</v>
      </c>
      <c r="D280" t="s">
        <v>453</v>
      </c>
      <c r="E280">
        <v>1</v>
      </c>
    </row>
    <row r="281" spans="2:5" x14ac:dyDescent="0.25">
      <c r="B281" t="s">
        <v>11</v>
      </c>
      <c r="C281" t="s">
        <v>9</v>
      </c>
      <c r="D281" t="s">
        <v>60</v>
      </c>
      <c r="E281">
        <v>2</v>
      </c>
    </row>
    <row r="282" spans="2:5" x14ac:dyDescent="0.25">
      <c r="B282" t="s">
        <v>12</v>
      </c>
      <c r="C282" t="s">
        <v>15</v>
      </c>
      <c r="D282" t="s">
        <v>8</v>
      </c>
      <c r="E282">
        <v>77</v>
      </c>
    </row>
    <row r="283" spans="2:5" x14ac:dyDescent="0.25">
      <c r="B283" t="s">
        <v>11</v>
      </c>
      <c r="C283" t="s">
        <v>8</v>
      </c>
      <c r="D283" t="s">
        <v>138</v>
      </c>
      <c r="E283">
        <v>137</v>
      </c>
    </row>
    <row r="284" spans="2:5" x14ac:dyDescent="0.25">
      <c r="B284" t="s">
        <v>18</v>
      </c>
      <c r="C284" t="s">
        <v>15</v>
      </c>
      <c r="D284" t="s">
        <v>210</v>
      </c>
      <c r="E284">
        <v>1</v>
      </c>
    </row>
    <row r="285" spans="2:5" x14ac:dyDescent="0.25">
      <c r="B285" t="s">
        <v>9</v>
      </c>
      <c r="C285" t="s">
        <v>11</v>
      </c>
      <c r="D285" t="s">
        <v>60</v>
      </c>
      <c r="E285">
        <v>1</v>
      </c>
    </row>
    <row r="286" spans="2:5" x14ac:dyDescent="0.25">
      <c r="B286" t="s">
        <v>9</v>
      </c>
      <c r="C286" t="s">
        <v>6</v>
      </c>
      <c r="D286" t="s">
        <v>37</v>
      </c>
      <c r="E286">
        <v>1</v>
      </c>
    </row>
    <row r="287" spans="2:5" x14ac:dyDescent="0.25">
      <c r="B287" t="s">
        <v>12</v>
      </c>
      <c r="C287" t="s">
        <v>18</v>
      </c>
      <c r="D287" t="s">
        <v>58</v>
      </c>
      <c r="E287">
        <v>2</v>
      </c>
    </row>
    <row r="288" spans="2:5" x14ac:dyDescent="0.25">
      <c r="B288" t="s">
        <v>9</v>
      </c>
      <c r="C288" t="s">
        <v>8</v>
      </c>
      <c r="D288" t="s">
        <v>282</v>
      </c>
      <c r="E288">
        <v>1</v>
      </c>
    </row>
    <row r="289" spans="2:5" x14ac:dyDescent="0.25">
      <c r="B289" t="s">
        <v>8</v>
      </c>
      <c r="C289" t="s">
        <v>25</v>
      </c>
      <c r="D289" t="s">
        <v>51</v>
      </c>
      <c r="E289">
        <v>4</v>
      </c>
    </row>
    <row r="290" spans="2:5" x14ac:dyDescent="0.25">
      <c r="B290" t="s">
        <v>9</v>
      </c>
      <c r="C290" t="s">
        <v>15</v>
      </c>
      <c r="D290" t="s">
        <v>211</v>
      </c>
      <c r="E290">
        <v>1</v>
      </c>
    </row>
    <row r="291" spans="2:5" x14ac:dyDescent="0.25">
      <c r="B291" t="s">
        <v>18</v>
      </c>
      <c r="C291" t="s">
        <v>8</v>
      </c>
      <c r="D291" t="s">
        <v>67</v>
      </c>
      <c r="E291">
        <v>27</v>
      </c>
    </row>
    <row r="292" spans="2:5" x14ac:dyDescent="0.25">
      <c r="B292" t="s">
        <v>5</v>
      </c>
      <c r="C292" t="s">
        <v>22</v>
      </c>
      <c r="D292" t="s">
        <v>18</v>
      </c>
      <c r="E292">
        <v>3</v>
      </c>
    </row>
    <row r="293" spans="2:5" x14ac:dyDescent="0.25">
      <c r="B293" t="s">
        <v>11</v>
      </c>
      <c r="C293" t="s">
        <v>20</v>
      </c>
      <c r="D293" t="s">
        <v>213</v>
      </c>
      <c r="E293">
        <v>1</v>
      </c>
    </row>
    <row r="294" spans="2:5" x14ac:dyDescent="0.25">
      <c r="B294" t="s">
        <v>22</v>
      </c>
      <c r="C294" t="s">
        <v>29</v>
      </c>
      <c r="D294" t="s">
        <v>215</v>
      </c>
      <c r="E294">
        <v>1</v>
      </c>
    </row>
    <row r="295" spans="2:5" x14ac:dyDescent="0.25">
      <c r="B295" t="s">
        <v>12</v>
      </c>
      <c r="C295" t="s">
        <v>18</v>
      </c>
      <c r="E295">
        <v>68</v>
      </c>
    </row>
    <row r="296" spans="2:5" x14ac:dyDescent="0.25">
      <c r="B296" t="s">
        <v>18</v>
      </c>
      <c r="C296" t="s">
        <v>8</v>
      </c>
      <c r="D296" t="s">
        <v>301</v>
      </c>
      <c r="E296">
        <v>1</v>
      </c>
    </row>
    <row r="297" spans="2:5" x14ac:dyDescent="0.25">
      <c r="B297" t="s">
        <v>11</v>
      </c>
      <c r="C297" t="s">
        <v>18</v>
      </c>
      <c r="D297" t="s">
        <v>12</v>
      </c>
      <c r="E297">
        <v>1</v>
      </c>
    </row>
    <row r="298" spans="2:5" x14ac:dyDescent="0.25">
      <c r="B298" t="s">
        <v>16</v>
      </c>
      <c r="C298" t="s">
        <v>8</v>
      </c>
      <c r="D298" t="s">
        <v>216</v>
      </c>
      <c r="E298">
        <v>1</v>
      </c>
    </row>
    <row r="299" spans="2:5" x14ac:dyDescent="0.25">
      <c r="B299" t="s">
        <v>15</v>
      </c>
      <c r="C299" t="s">
        <v>12</v>
      </c>
      <c r="D299" t="s">
        <v>217</v>
      </c>
      <c r="E299">
        <v>1</v>
      </c>
    </row>
    <row r="300" spans="2:5" x14ac:dyDescent="0.25">
      <c r="B300" t="s">
        <v>20</v>
      </c>
      <c r="C300" t="s">
        <v>8</v>
      </c>
      <c r="D300" t="s">
        <v>498</v>
      </c>
      <c r="E300">
        <v>1</v>
      </c>
    </row>
    <row r="301" spans="2:5" x14ac:dyDescent="0.25">
      <c r="B301" t="s">
        <v>28</v>
      </c>
      <c r="C301" t="s">
        <v>5</v>
      </c>
      <c r="D301" t="s">
        <v>76</v>
      </c>
      <c r="E301">
        <v>4</v>
      </c>
    </row>
    <row r="302" spans="2:5" x14ac:dyDescent="0.25">
      <c r="B302" t="s">
        <v>20</v>
      </c>
      <c r="C302" t="s">
        <v>25</v>
      </c>
      <c r="D302" t="s">
        <v>120</v>
      </c>
      <c r="E302">
        <v>1</v>
      </c>
    </row>
    <row r="303" spans="2:5" x14ac:dyDescent="0.25">
      <c r="B303" t="s">
        <v>15</v>
      </c>
      <c r="C303" t="s">
        <v>16</v>
      </c>
      <c r="D303" t="s">
        <v>29</v>
      </c>
      <c r="E303">
        <v>1</v>
      </c>
    </row>
    <row r="304" spans="2:5" x14ac:dyDescent="0.25">
      <c r="B304" t="s">
        <v>15</v>
      </c>
      <c r="C304" t="s">
        <v>18</v>
      </c>
      <c r="D304" t="s">
        <v>9</v>
      </c>
      <c r="E304">
        <v>22</v>
      </c>
    </row>
    <row r="305" spans="2:5" x14ac:dyDescent="0.25">
      <c r="B305" t="s">
        <v>8</v>
      </c>
      <c r="C305" t="s">
        <v>14</v>
      </c>
      <c r="D305" t="s">
        <v>110</v>
      </c>
      <c r="E305">
        <v>2</v>
      </c>
    </row>
    <row r="306" spans="2:5" x14ac:dyDescent="0.25">
      <c r="B306" t="s">
        <v>14</v>
      </c>
      <c r="C306" t="s">
        <v>15</v>
      </c>
      <c r="D306" t="s">
        <v>214</v>
      </c>
      <c r="E306">
        <v>1</v>
      </c>
    </row>
    <row r="307" spans="2:5" x14ac:dyDescent="0.25">
      <c r="B307" t="s">
        <v>11</v>
      </c>
      <c r="C307" t="s">
        <v>5</v>
      </c>
      <c r="D307" t="s">
        <v>82</v>
      </c>
      <c r="E307">
        <v>1</v>
      </c>
    </row>
    <row r="308" spans="2:5" x14ac:dyDescent="0.25">
      <c r="B308" t="s">
        <v>29</v>
      </c>
      <c r="C308" t="s">
        <v>6</v>
      </c>
      <c r="D308" t="s">
        <v>48</v>
      </c>
      <c r="E308">
        <v>1</v>
      </c>
    </row>
    <row r="309" spans="2:5" x14ac:dyDescent="0.25">
      <c r="B309" t="s">
        <v>18</v>
      </c>
      <c r="C309" t="s">
        <v>5</v>
      </c>
      <c r="D309" t="s">
        <v>159</v>
      </c>
      <c r="E309">
        <v>1</v>
      </c>
    </row>
    <row r="310" spans="2:5" x14ac:dyDescent="0.25">
      <c r="B310" t="s">
        <v>11</v>
      </c>
      <c r="C310" t="s">
        <v>15</v>
      </c>
      <c r="D310" t="s">
        <v>220</v>
      </c>
      <c r="E310">
        <v>1</v>
      </c>
    </row>
    <row r="311" spans="2:5" x14ac:dyDescent="0.25">
      <c r="B311" t="s">
        <v>20</v>
      </c>
      <c r="C311" t="s">
        <v>29</v>
      </c>
      <c r="D311" t="s">
        <v>13</v>
      </c>
      <c r="E311">
        <v>2</v>
      </c>
    </row>
    <row r="312" spans="2:5" x14ac:dyDescent="0.25">
      <c r="B312" t="s">
        <v>5</v>
      </c>
      <c r="C312" t="s">
        <v>15</v>
      </c>
      <c r="D312" t="s">
        <v>9</v>
      </c>
      <c r="E312">
        <v>1</v>
      </c>
    </row>
    <row r="313" spans="2:5" x14ac:dyDescent="0.25">
      <c r="B313" t="s">
        <v>8</v>
      </c>
      <c r="C313" t="s">
        <v>16</v>
      </c>
      <c r="D313" t="s">
        <v>216</v>
      </c>
      <c r="E313">
        <v>1</v>
      </c>
    </row>
    <row r="314" spans="2:5" x14ac:dyDescent="0.25">
      <c r="B314" t="s">
        <v>12</v>
      </c>
      <c r="C314" t="s">
        <v>5</v>
      </c>
      <c r="D314" t="s">
        <v>15</v>
      </c>
      <c r="E314">
        <v>2</v>
      </c>
    </row>
    <row r="315" spans="2:5" x14ac:dyDescent="0.25">
      <c r="B315" t="s">
        <v>18</v>
      </c>
      <c r="C315" t="s">
        <v>20</v>
      </c>
      <c r="D315" t="s">
        <v>12</v>
      </c>
      <c r="E315">
        <v>1</v>
      </c>
    </row>
    <row r="316" spans="2:5" x14ac:dyDescent="0.25">
      <c r="B316" t="s">
        <v>16</v>
      </c>
      <c r="C316" t="s">
        <v>15</v>
      </c>
      <c r="D316" t="s">
        <v>85</v>
      </c>
      <c r="E316">
        <v>1</v>
      </c>
    </row>
    <row r="317" spans="2:5" x14ac:dyDescent="0.25">
      <c r="B317" t="s">
        <v>15</v>
      </c>
      <c r="C317" t="s">
        <v>29</v>
      </c>
      <c r="D317" t="s">
        <v>9</v>
      </c>
      <c r="E317">
        <v>4</v>
      </c>
    </row>
    <row r="318" spans="2:5" x14ac:dyDescent="0.25">
      <c r="B318" t="s">
        <v>9</v>
      </c>
      <c r="C318" t="s">
        <v>8</v>
      </c>
      <c r="D318" t="s">
        <v>11</v>
      </c>
      <c r="E318">
        <v>26</v>
      </c>
    </row>
    <row r="319" spans="2:5" x14ac:dyDescent="0.25">
      <c r="B319" t="s">
        <v>28</v>
      </c>
      <c r="C319" t="s">
        <v>16</v>
      </c>
      <c r="D319" t="s">
        <v>35</v>
      </c>
      <c r="E319">
        <v>3</v>
      </c>
    </row>
    <row r="320" spans="2:5" x14ac:dyDescent="0.25">
      <c r="B320" t="s">
        <v>22</v>
      </c>
      <c r="C320" t="s">
        <v>9</v>
      </c>
      <c r="D320" t="s">
        <v>8</v>
      </c>
      <c r="E320">
        <v>2</v>
      </c>
    </row>
    <row r="321" spans="2:5" x14ac:dyDescent="0.25">
      <c r="B321" t="s">
        <v>16</v>
      </c>
      <c r="C321" t="s">
        <v>8</v>
      </c>
      <c r="D321" t="s">
        <v>51</v>
      </c>
      <c r="E321">
        <v>6</v>
      </c>
    </row>
    <row r="322" spans="2:5" x14ac:dyDescent="0.25">
      <c r="B322" t="s">
        <v>15</v>
      </c>
      <c r="C322" t="s">
        <v>8</v>
      </c>
      <c r="D322" t="s">
        <v>61</v>
      </c>
      <c r="E322">
        <v>1</v>
      </c>
    </row>
    <row r="323" spans="2:5" x14ac:dyDescent="0.25">
      <c r="B323" t="s">
        <v>16</v>
      </c>
      <c r="C323" t="s">
        <v>9</v>
      </c>
      <c r="D323" t="s">
        <v>15</v>
      </c>
      <c r="E323">
        <v>2</v>
      </c>
    </row>
    <row r="324" spans="2:5" x14ac:dyDescent="0.25">
      <c r="B324" t="s">
        <v>5</v>
      </c>
      <c r="C324" t="s">
        <v>29</v>
      </c>
      <c r="D324" t="s">
        <v>63</v>
      </c>
      <c r="E324">
        <v>1</v>
      </c>
    </row>
    <row r="325" spans="2:5" x14ac:dyDescent="0.25">
      <c r="B325" t="s">
        <v>18</v>
      </c>
      <c r="C325" t="s">
        <v>25</v>
      </c>
      <c r="D325" t="s">
        <v>11</v>
      </c>
      <c r="E325">
        <v>6</v>
      </c>
    </row>
    <row r="326" spans="2:5" x14ac:dyDescent="0.25">
      <c r="B326" t="s">
        <v>15</v>
      </c>
      <c r="C326" t="s">
        <v>9</v>
      </c>
      <c r="D326" t="s">
        <v>187</v>
      </c>
      <c r="E326">
        <v>1</v>
      </c>
    </row>
    <row r="327" spans="2:5" x14ac:dyDescent="0.25">
      <c r="B327" t="s">
        <v>11</v>
      </c>
      <c r="C327" t="s">
        <v>5</v>
      </c>
      <c r="D327" t="s">
        <v>40</v>
      </c>
      <c r="E327">
        <v>1</v>
      </c>
    </row>
    <row r="328" spans="2:5" x14ac:dyDescent="0.25">
      <c r="B328" t="s">
        <v>8</v>
      </c>
      <c r="C328" t="s">
        <v>6</v>
      </c>
      <c r="D328" t="s">
        <v>118</v>
      </c>
      <c r="E328">
        <v>4</v>
      </c>
    </row>
    <row r="329" spans="2:5" x14ac:dyDescent="0.25">
      <c r="B329" t="s">
        <v>5</v>
      </c>
      <c r="C329" t="s">
        <v>6</v>
      </c>
      <c r="D329" t="s">
        <v>132</v>
      </c>
      <c r="E329">
        <v>1</v>
      </c>
    </row>
    <row r="330" spans="2:5" x14ac:dyDescent="0.25">
      <c r="B330" t="s">
        <v>20</v>
      </c>
      <c r="C330" t="s">
        <v>22</v>
      </c>
      <c r="D330" t="s">
        <v>21</v>
      </c>
      <c r="E330">
        <v>5</v>
      </c>
    </row>
    <row r="331" spans="2:5" x14ac:dyDescent="0.25">
      <c r="B331" t="s">
        <v>29</v>
      </c>
      <c r="C331" t="s">
        <v>18</v>
      </c>
      <c r="D331" t="s">
        <v>227</v>
      </c>
      <c r="E331">
        <v>1</v>
      </c>
    </row>
    <row r="332" spans="2:5" x14ac:dyDescent="0.25">
      <c r="B332" t="s">
        <v>16</v>
      </c>
      <c r="C332" t="s">
        <v>8</v>
      </c>
      <c r="D332" t="s">
        <v>180</v>
      </c>
      <c r="E332">
        <v>1</v>
      </c>
    </row>
    <row r="333" spans="2:5" x14ac:dyDescent="0.25">
      <c r="B333" t="s">
        <v>15</v>
      </c>
      <c r="C333" t="s">
        <v>8</v>
      </c>
      <c r="D333" t="s">
        <v>76</v>
      </c>
      <c r="E333">
        <v>1</v>
      </c>
    </row>
    <row r="334" spans="2:5" x14ac:dyDescent="0.25">
      <c r="B334" t="s">
        <v>12</v>
      </c>
      <c r="C334" t="s">
        <v>18</v>
      </c>
      <c r="D334" t="s">
        <v>6</v>
      </c>
      <c r="E334">
        <v>4</v>
      </c>
    </row>
    <row r="335" spans="2:5" x14ac:dyDescent="0.25">
      <c r="B335" t="s">
        <v>5</v>
      </c>
      <c r="C335" t="s">
        <v>14</v>
      </c>
      <c r="D335" t="s">
        <v>63</v>
      </c>
      <c r="E335">
        <v>1</v>
      </c>
    </row>
    <row r="336" spans="2:5" x14ac:dyDescent="0.25">
      <c r="B336" t="s">
        <v>8</v>
      </c>
      <c r="C336" t="s">
        <v>14</v>
      </c>
      <c r="D336" t="s">
        <v>91</v>
      </c>
      <c r="E336">
        <v>1</v>
      </c>
    </row>
    <row r="337" spans="2:5" x14ac:dyDescent="0.25">
      <c r="B337" t="s">
        <v>22</v>
      </c>
      <c r="C337" t="s">
        <v>29</v>
      </c>
      <c r="D337" t="s">
        <v>8</v>
      </c>
      <c r="E337">
        <v>4</v>
      </c>
    </row>
    <row r="338" spans="2:5" x14ac:dyDescent="0.25">
      <c r="B338" t="s">
        <v>20</v>
      </c>
      <c r="C338" t="s">
        <v>12</v>
      </c>
      <c r="D338" t="s">
        <v>18</v>
      </c>
      <c r="E338">
        <v>8</v>
      </c>
    </row>
    <row r="339" spans="2:5" x14ac:dyDescent="0.25">
      <c r="B339" t="s">
        <v>5</v>
      </c>
      <c r="C339" t="s">
        <v>18</v>
      </c>
      <c r="D339" t="s">
        <v>21</v>
      </c>
      <c r="E339">
        <v>13</v>
      </c>
    </row>
    <row r="340" spans="2:5" x14ac:dyDescent="0.25">
      <c r="B340" t="s">
        <v>16</v>
      </c>
      <c r="C340" t="s">
        <v>14</v>
      </c>
      <c r="D340" t="s">
        <v>231</v>
      </c>
      <c r="E340">
        <v>1</v>
      </c>
    </row>
    <row r="341" spans="2:5" x14ac:dyDescent="0.25">
      <c r="B341" t="s">
        <v>22</v>
      </c>
      <c r="C341" t="s">
        <v>20</v>
      </c>
      <c r="D341" t="s">
        <v>35</v>
      </c>
      <c r="E341">
        <v>4</v>
      </c>
    </row>
    <row r="342" spans="2:5" x14ac:dyDescent="0.25">
      <c r="B342" t="s">
        <v>16</v>
      </c>
      <c r="C342" t="s">
        <v>22</v>
      </c>
      <c r="D342" t="s">
        <v>21</v>
      </c>
      <c r="E342">
        <v>724</v>
      </c>
    </row>
    <row r="343" spans="2:5" x14ac:dyDescent="0.25">
      <c r="B343" t="s">
        <v>22</v>
      </c>
      <c r="C343" t="s">
        <v>16</v>
      </c>
      <c r="D343" t="s">
        <v>15</v>
      </c>
      <c r="E343">
        <v>47</v>
      </c>
    </row>
    <row r="344" spans="2:5" x14ac:dyDescent="0.25">
      <c r="B344" t="s">
        <v>11</v>
      </c>
      <c r="C344" t="s">
        <v>16</v>
      </c>
      <c r="D344" t="s">
        <v>43</v>
      </c>
      <c r="E344">
        <v>4</v>
      </c>
    </row>
    <row r="345" spans="2:5" x14ac:dyDescent="0.25">
      <c r="B345" t="s">
        <v>12</v>
      </c>
      <c r="C345" t="s">
        <v>9</v>
      </c>
      <c r="D345" t="s">
        <v>35</v>
      </c>
      <c r="E345">
        <v>1</v>
      </c>
    </row>
    <row r="346" spans="2:5" x14ac:dyDescent="0.25">
      <c r="B346" t="s">
        <v>11</v>
      </c>
      <c r="C346" t="s">
        <v>16</v>
      </c>
      <c r="D346" t="s">
        <v>6</v>
      </c>
      <c r="E346">
        <v>1</v>
      </c>
    </row>
    <row r="347" spans="2:5" x14ac:dyDescent="0.25">
      <c r="B347" t="s">
        <v>20</v>
      </c>
      <c r="C347" t="s">
        <v>6</v>
      </c>
      <c r="D347" t="s">
        <v>235</v>
      </c>
      <c r="E347">
        <v>1</v>
      </c>
    </row>
    <row r="348" spans="2:5" x14ac:dyDescent="0.25">
      <c r="B348" t="s">
        <v>12</v>
      </c>
      <c r="C348" t="s">
        <v>15</v>
      </c>
      <c r="E348">
        <v>33</v>
      </c>
    </row>
    <row r="349" spans="2:5" x14ac:dyDescent="0.25">
      <c r="B349" t="s">
        <v>22</v>
      </c>
      <c r="C349" t="s">
        <v>15</v>
      </c>
      <c r="D349" t="s">
        <v>11</v>
      </c>
      <c r="E349">
        <v>1</v>
      </c>
    </row>
    <row r="350" spans="2:5" x14ac:dyDescent="0.25">
      <c r="B350" t="s">
        <v>20</v>
      </c>
      <c r="C350" t="s">
        <v>6</v>
      </c>
      <c r="D350" t="s">
        <v>85</v>
      </c>
      <c r="E350">
        <v>1</v>
      </c>
    </row>
    <row r="351" spans="2:5" x14ac:dyDescent="0.25">
      <c r="B351" t="s">
        <v>20</v>
      </c>
      <c r="C351" t="s">
        <v>8</v>
      </c>
      <c r="D351" t="s">
        <v>224</v>
      </c>
      <c r="E351">
        <v>1</v>
      </c>
    </row>
    <row r="352" spans="2:5" x14ac:dyDescent="0.25">
      <c r="B352" t="s">
        <v>15</v>
      </c>
      <c r="C352" t="s">
        <v>14</v>
      </c>
      <c r="D352" t="s">
        <v>9</v>
      </c>
      <c r="E352">
        <v>2</v>
      </c>
    </row>
    <row r="353" spans="2:5" x14ac:dyDescent="0.25">
      <c r="B353" t="s">
        <v>8</v>
      </c>
      <c r="C353" t="s">
        <v>6</v>
      </c>
      <c r="D353" t="s">
        <v>15</v>
      </c>
      <c r="E353">
        <v>12</v>
      </c>
    </row>
    <row r="354" spans="2:5" x14ac:dyDescent="0.25">
      <c r="B354" t="s">
        <v>8</v>
      </c>
      <c r="C354" t="s">
        <v>22</v>
      </c>
      <c r="D354" t="s">
        <v>15</v>
      </c>
      <c r="E354">
        <v>4</v>
      </c>
    </row>
    <row r="355" spans="2:5" x14ac:dyDescent="0.25">
      <c r="B355" t="s">
        <v>11</v>
      </c>
      <c r="C355" t="s">
        <v>20</v>
      </c>
      <c r="D355" t="s">
        <v>369</v>
      </c>
      <c r="E355">
        <v>1</v>
      </c>
    </row>
    <row r="356" spans="2:5" x14ac:dyDescent="0.25">
      <c r="B356" t="s">
        <v>15</v>
      </c>
      <c r="C356" t="s">
        <v>6</v>
      </c>
      <c r="D356" t="s">
        <v>8</v>
      </c>
      <c r="E356">
        <v>21</v>
      </c>
    </row>
    <row r="357" spans="2:5" x14ac:dyDescent="0.25">
      <c r="B357" t="s">
        <v>5</v>
      </c>
      <c r="C357" t="s">
        <v>9</v>
      </c>
      <c r="D357" t="s">
        <v>12</v>
      </c>
      <c r="E357">
        <v>2</v>
      </c>
    </row>
    <row r="358" spans="2:5" x14ac:dyDescent="0.25">
      <c r="B358" t="s">
        <v>22</v>
      </c>
      <c r="C358" t="s">
        <v>14</v>
      </c>
      <c r="D358" t="s">
        <v>39</v>
      </c>
      <c r="E358">
        <v>2</v>
      </c>
    </row>
    <row r="359" spans="2:5" x14ac:dyDescent="0.25">
      <c r="B359" t="s">
        <v>8</v>
      </c>
      <c r="C359" t="s">
        <v>6</v>
      </c>
      <c r="D359" t="s">
        <v>9</v>
      </c>
      <c r="E359">
        <v>1</v>
      </c>
    </row>
    <row r="360" spans="2:5" x14ac:dyDescent="0.25">
      <c r="B360" t="s">
        <v>20</v>
      </c>
      <c r="C360" t="s">
        <v>16</v>
      </c>
      <c r="E360">
        <v>39</v>
      </c>
    </row>
    <row r="361" spans="2:5" x14ac:dyDescent="0.25">
      <c r="B361" t="s">
        <v>11</v>
      </c>
      <c r="C361" t="s">
        <v>12</v>
      </c>
      <c r="D361" t="s">
        <v>13</v>
      </c>
      <c r="E361">
        <v>1</v>
      </c>
    </row>
    <row r="362" spans="2:5" x14ac:dyDescent="0.25">
      <c r="B362" t="s">
        <v>8</v>
      </c>
      <c r="C362" t="s">
        <v>20</v>
      </c>
      <c r="D362" t="s">
        <v>238</v>
      </c>
      <c r="E362">
        <v>1</v>
      </c>
    </row>
    <row r="363" spans="2:5" x14ac:dyDescent="0.25">
      <c r="B363" t="s">
        <v>11</v>
      </c>
      <c r="C363" t="s">
        <v>8</v>
      </c>
      <c r="D363" t="s">
        <v>27</v>
      </c>
      <c r="E363">
        <v>1</v>
      </c>
    </row>
    <row r="364" spans="2:5" x14ac:dyDescent="0.25">
      <c r="B364" t="s">
        <v>14</v>
      </c>
      <c r="C364" t="s">
        <v>25</v>
      </c>
      <c r="E364">
        <v>8</v>
      </c>
    </row>
    <row r="365" spans="2:5" x14ac:dyDescent="0.25">
      <c r="B365" t="s">
        <v>11</v>
      </c>
      <c r="C365" t="s">
        <v>9</v>
      </c>
      <c r="D365" t="s">
        <v>239</v>
      </c>
      <c r="E365">
        <v>1</v>
      </c>
    </row>
    <row r="366" spans="2:5" x14ac:dyDescent="0.25">
      <c r="B366" t="s">
        <v>15</v>
      </c>
      <c r="C366" t="s">
        <v>25</v>
      </c>
      <c r="E366">
        <v>223</v>
      </c>
    </row>
    <row r="367" spans="2:5" x14ac:dyDescent="0.25">
      <c r="B367" t="s">
        <v>9</v>
      </c>
      <c r="C367" t="s">
        <v>29</v>
      </c>
      <c r="D367" t="s">
        <v>66</v>
      </c>
      <c r="E367">
        <v>3</v>
      </c>
    </row>
    <row r="368" spans="2:5" x14ac:dyDescent="0.25">
      <c r="B368" t="s">
        <v>20</v>
      </c>
      <c r="C368" t="s">
        <v>9</v>
      </c>
      <c r="D368" t="s">
        <v>120</v>
      </c>
      <c r="E368">
        <v>2</v>
      </c>
    </row>
    <row r="369" spans="2:5" x14ac:dyDescent="0.25">
      <c r="B369" t="s">
        <v>20</v>
      </c>
      <c r="C369" t="s">
        <v>11</v>
      </c>
      <c r="D369" t="s">
        <v>241</v>
      </c>
      <c r="E369">
        <v>1</v>
      </c>
    </row>
    <row r="370" spans="2:5" x14ac:dyDescent="0.25">
      <c r="B370" t="s">
        <v>14</v>
      </c>
      <c r="C370" t="s">
        <v>5</v>
      </c>
      <c r="D370" t="s">
        <v>8</v>
      </c>
      <c r="E370">
        <v>73</v>
      </c>
    </row>
    <row r="371" spans="2:5" x14ac:dyDescent="0.25">
      <c r="B371" t="s">
        <v>8</v>
      </c>
      <c r="C371" t="s">
        <v>6</v>
      </c>
      <c r="D371" t="s">
        <v>26</v>
      </c>
      <c r="E371">
        <v>1</v>
      </c>
    </row>
    <row r="372" spans="2:5" x14ac:dyDescent="0.25">
      <c r="B372" t="s">
        <v>11</v>
      </c>
      <c r="C372" t="s">
        <v>20</v>
      </c>
      <c r="D372" t="s">
        <v>9</v>
      </c>
      <c r="E372">
        <v>8</v>
      </c>
    </row>
    <row r="373" spans="2:5" x14ac:dyDescent="0.25">
      <c r="B373" t="s">
        <v>11</v>
      </c>
      <c r="C373" t="s">
        <v>29</v>
      </c>
      <c r="D373" t="s">
        <v>21</v>
      </c>
      <c r="E373">
        <v>3</v>
      </c>
    </row>
    <row r="374" spans="2:5" x14ac:dyDescent="0.25">
      <c r="B374" t="s">
        <v>29</v>
      </c>
      <c r="C374" t="s">
        <v>8</v>
      </c>
      <c r="D374" t="s">
        <v>67</v>
      </c>
      <c r="E374">
        <v>1</v>
      </c>
    </row>
    <row r="375" spans="2:5" x14ac:dyDescent="0.25">
      <c r="B375" t="s">
        <v>9</v>
      </c>
      <c r="C375" t="s">
        <v>29</v>
      </c>
      <c r="D375" t="s">
        <v>104</v>
      </c>
      <c r="E375">
        <v>1</v>
      </c>
    </row>
    <row r="376" spans="2:5" x14ac:dyDescent="0.25">
      <c r="B376" t="s">
        <v>9</v>
      </c>
      <c r="C376" t="s">
        <v>12</v>
      </c>
      <c r="D376" t="s">
        <v>11</v>
      </c>
      <c r="E376">
        <v>14</v>
      </c>
    </row>
    <row r="377" spans="2:5" x14ac:dyDescent="0.25">
      <c r="B377" t="s">
        <v>29</v>
      </c>
      <c r="C377" t="s">
        <v>18</v>
      </c>
      <c r="D377" t="s">
        <v>63</v>
      </c>
      <c r="E377">
        <v>2</v>
      </c>
    </row>
    <row r="378" spans="2:5" x14ac:dyDescent="0.25">
      <c r="B378" t="s">
        <v>15</v>
      </c>
      <c r="C378" t="s">
        <v>28</v>
      </c>
      <c r="D378" t="s">
        <v>9</v>
      </c>
      <c r="E378">
        <v>4</v>
      </c>
    </row>
    <row r="379" spans="2:5" x14ac:dyDescent="0.25">
      <c r="B379" t="s">
        <v>20</v>
      </c>
      <c r="C379" t="s">
        <v>9</v>
      </c>
      <c r="D379" t="s">
        <v>18</v>
      </c>
      <c r="E379">
        <v>3</v>
      </c>
    </row>
    <row r="380" spans="2:5" x14ac:dyDescent="0.25">
      <c r="B380" t="s">
        <v>12</v>
      </c>
      <c r="C380" t="s">
        <v>9</v>
      </c>
      <c r="E380">
        <v>6</v>
      </c>
    </row>
    <row r="381" spans="2:5" x14ac:dyDescent="0.25">
      <c r="B381" t="s">
        <v>6</v>
      </c>
      <c r="C381" t="s">
        <v>12</v>
      </c>
      <c r="D381" t="s">
        <v>243</v>
      </c>
      <c r="E381">
        <v>1</v>
      </c>
    </row>
    <row r="382" spans="2:5" x14ac:dyDescent="0.25">
      <c r="B382" t="s">
        <v>18</v>
      </c>
      <c r="C382" t="s">
        <v>11</v>
      </c>
      <c r="D382" t="s">
        <v>6</v>
      </c>
      <c r="E382">
        <v>4</v>
      </c>
    </row>
    <row r="383" spans="2:5" x14ac:dyDescent="0.25">
      <c r="B383" t="s">
        <v>9</v>
      </c>
      <c r="C383" t="s">
        <v>14</v>
      </c>
      <c r="D383" t="s">
        <v>81</v>
      </c>
      <c r="E383">
        <v>1</v>
      </c>
    </row>
    <row r="384" spans="2:5" x14ac:dyDescent="0.25">
      <c r="B384" t="s">
        <v>15</v>
      </c>
      <c r="C384" t="s">
        <v>6</v>
      </c>
      <c r="D384" t="s">
        <v>97</v>
      </c>
      <c r="E384">
        <v>72</v>
      </c>
    </row>
    <row r="385" spans="2:5" x14ac:dyDescent="0.25">
      <c r="B385" t="s">
        <v>14</v>
      </c>
      <c r="C385" t="s">
        <v>11</v>
      </c>
      <c r="D385" t="s">
        <v>244</v>
      </c>
      <c r="E385">
        <v>16</v>
      </c>
    </row>
    <row r="386" spans="2:5" x14ac:dyDescent="0.25">
      <c r="B386" t="s">
        <v>22</v>
      </c>
      <c r="C386" t="s">
        <v>15</v>
      </c>
      <c r="D386" t="s">
        <v>43</v>
      </c>
      <c r="E386">
        <v>3</v>
      </c>
    </row>
    <row r="387" spans="2:5" x14ac:dyDescent="0.25">
      <c r="B387" t="s">
        <v>9</v>
      </c>
      <c r="C387" t="s">
        <v>8</v>
      </c>
      <c r="D387" t="s">
        <v>51</v>
      </c>
      <c r="E387">
        <v>17</v>
      </c>
    </row>
    <row r="388" spans="2:5" x14ac:dyDescent="0.25">
      <c r="B388" t="s">
        <v>5</v>
      </c>
      <c r="C388" t="s">
        <v>15</v>
      </c>
      <c r="D388" t="s">
        <v>12</v>
      </c>
      <c r="E388">
        <v>4</v>
      </c>
    </row>
    <row r="389" spans="2:5" x14ac:dyDescent="0.25">
      <c r="B389" t="s">
        <v>15</v>
      </c>
      <c r="C389" t="s">
        <v>9</v>
      </c>
      <c r="D389" t="s">
        <v>8</v>
      </c>
      <c r="E389">
        <v>13</v>
      </c>
    </row>
    <row r="390" spans="2:5" x14ac:dyDescent="0.25">
      <c r="B390" t="s">
        <v>15</v>
      </c>
      <c r="C390" t="s">
        <v>11</v>
      </c>
      <c r="D390" t="s">
        <v>40</v>
      </c>
      <c r="E390">
        <v>4</v>
      </c>
    </row>
    <row r="391" spans="2:5" x14ac:dyDescent="0.25">
      <c r="B391" t="s">
        <v>6</v>
      </c>
      <c r="C391" t="s">
        <v>22</v>
      </c>
      <c r="D391" t="s">
        <v>21</v>
      </c>
      <c r="E391">
        <v>4</v>
      </c>
    </row>
    <row r="392" spans="2:5" x14ac:dyDescent="0.25">
      <c r="B392" t="s">
        <v>25</v>
      </c>
      <c r="C392" t="s">
        <v>6</v>
      </c>
      <c r="D392" t="s">
        <v>26</v>
      </c>
      <c r="E392">
        <v>1</v>
      </c>
    </row>
    <row r="393" spans="2:5" x14ac:dyDescent="0.25">
      <c r="B393" t="s">
        <v>18</v>
      </c>
      <c r="C393" t="s">
        <v>22</v>
      </c>
      <c r="D393" t="s">
        <v>169</v>
      </c>
      <c r="E393">
        <v>1</v>
      </c>
    </row>
    <row r="394" spans="2:5" x14ac:dyDescent="0.25">
      <c r="B394" t="s">
        <v>25</v>
      </c>
      <c r="C394" t="s">
        <v>11</v>
      </c>
      <c r="D394" t="s">
        <v>9</v>
      </c>
      <c r="E394">
        <v>11</v>
      </c>
    </row>
    <row r="395" spans="2:5" x14ac:dyDescent="0.25">
      <c r="B395" t="s">
        <v>6</v>
      </c>
      <c r="C395" t="s">
        <v>16</v>
      </c>
      <c r="D395" t="s">
        <v>245</v>
      </c>
      <c r="E395">
        <v>3</v>
      </c>
    </row>
    <row r="396" spans="2:5" x14ac:dyDescent="0.25">
      <c r="B396" t="s">
        <v>8</v>
      </c>
      <c r="C396" t="s">
        <v>11</v>
      </c>
      <c r="D396" t="s">
        <v>51</v>
      </c>
      <c r="E396">
        <v>3</v>
      </c>
    </row>
    <row r="397" spans="2:5" x14ac:dyDescent="0.25">
      <c r="B397" t="s">
        <v>22</v>
      </c>
      <c r="C397" t="s">
        <v>8</v>
      </c>
      <c r="D397" t="s">
        <v>29</v>
      </c>
      <c r="E397">
        <v>1</v>
      </c>
    </row>
    <row r="398" spans="2:5" x14ac:dyDescent="0.25">
      <c r="B398" t="s">
        <v>28</v>
      </c>
      <c r="C398" t="s">
        <v>14</v>
      </c>
      <c r="D398" t="s">
        <v>248</v>
      </c>
      <c r="E398">
        <v>1</v>
      </c>
    </row>
    <row r="399" spans="2:5" x14ac:dyDescent="0.25">
      <c r="B399" t="s">
        <v>16</v>
      </c>
      <c r="C399" t="s">
        <v>9</v>
      </c>
      <c r="D399" t="s">
        <v>64</v>
      </c>
      <c r="E399">
        <v>2</v>
      </c>
    </row>
    <row r="400" spans="2:5" x14ac:dyDescent="0.25">
      <c r="B400" t="s">
        <v>15</v>
      </c>
      <c r="C400" t="s">
        <v>9</v>
      </c>
      <c r="D400" t="s">
        <v>250</v>
      </c>
      <c r="E400">
        <v>1</v>
      </c>
    </row>
    <row r="401" spans="2:5" x14ac:dyDescent="0.25">
      <c r="B401" t="s">
        <v>15</v>
      </c>
      <c r="C401" t="s">
        <v>18</v>
      </c>
      <c r="D401" t="s">
        <v>85</v>
      </c>
      <c r="E401">
        <v>322</v>
      </c>
    </row>
    <row r="402" spans="2:5" x14ac:dyDescent="0.25">
      <c r="B402" t="s">
        <v>8</v>
      </c>
      <c r="C402" t="s">
        <v>11</v>
      </c>
      <c r="D402" t="s">
        <v>251</v>
      </c>
      <c r="E402">
        <v>1</v>
      </c>
    </row>
    <row r="403" spans="2:5" x14ac:dyDescent="0.25">
      <c r="B403" t="s">
        <v>29</v>
      </c>
      <c r="C403" t="s">
        <v>8</v>
      </c>
      <c r="D403" t="s">
        <v>32</v>
      </c>
      <c r="E403">
        <v>1</v>
      </c>
    </row>
    <row r="404" spans="2:5" x14ac:dyDescent="0.25">
      <c r="B404" t="s">
        <v>6</v>
      </c>
      <c r="C404" t="s">
        <v>15</v>
      </c>
      <c r="D404" t="s">
        <v>252</v>
      </c>
      <c r="E404">
        <v>1</v>
      </c>
    </row>
    <row r="405" spans="2:5" x14ac:dyDescent="0.25">
      <c r="B405" t="s">
        <v>15</v>
      </c>
      <c r="C405" t="s">
        <v>25</v>
      </c>
      <c r="D405" t="s">
        <v>222</v>
      </c>
      <c r="E405">
        <v>1</v>
      </c>
    </row>
    <row r="406" spans="2:5" x14ac:dyDescent="0.25">
      <c r="B406" t="s">
        <v>5</v>
      </c>
      <c r="C406" t="s">
        <v>9</v>
      </c>
      <c r="D406" t="s">
        <v>321</v>
      </c>
      <c r="E406">
        <v>1</v>
      </c>
    </row>
    <row r="407" spans="2:5" x14ac:dyDescent="0.25">
      <c r="B407" t="s">
        <v>18</v>
      </c>
      <c r="C407" t="s">
        <v>29</v>
      </c>
      <c r="E407">
        <v>13</v>
      </c>
    </row>
    <row r="408" spans="2:5" x14ac:dyDescent="0.25">
      <c r="B408" t="s">
        <v>9</v>
      </c>
      <c r="C408" t="s">
        <v>11</v>
      </c>
      <c r="D408" t="s">
        <v>51</v>
      </c>
      <c r="E408">
        <v>4</v>
      </c>
    </row>
    <row r="409" spans="2:5" x14ac:dyDescent="0.25">
      <c r="B409" t="s">
        <v>11</v>
      </c>
      <c r="C409" t="s">
        <v>22</v>
      </c>
      <c r="D409" t="s">
        <v>106</v>
      </c>
      <c r="E409">
        <v>2</v>
      </c>
    </row>
    <row r="410" spans="2:5" x14ac:dyDescent="0.25">
      <c r="B410" t="s">
        <v>8</v>
      </c>
      <c r="C410" t="s">
        <v>14</v>
      </c>
      <c r="E410">
        <v>1758</v>
      </c>
    </row>
    <row r="411" spans="2:5" x14ac:dyDescent="0.25">
      <c r="B411" t="s">
        <v>29</v>
      </c>
      <c r="C411" t="s">
        <v>8</v>
      </c>
      <c r="D411" t="s">
        <v>15</v>
      </c>
      <c r="E411">
        <v>16</v>
      </c>
    </row>
    <row r="412" spans="2:5" x14ac:dyDescent="0.25">
      <c r="B412" t="s">
        <v>5</v>
      </c>
      <c r="C412" t="s">
        <v>9</v>
      </c>
      <c r="E412">
        <v>38</v>
      </c>
    </row>
    <row r="413" spans="2:5" x14ac:dyDescent="0.25">
      <c r="B413" t="s">
        <v>29</v>
      </c>
      <c r="C413" t="s">
        <v>16</v>
      </c>
      <c r="D413" t="s">
        <v>35</v>
      </c>
      <c r="E413">
        <v>7</v>
      </c>
    </row>
    <row r="414" spans="2:5" x14ac:dyDescent="0.25">
      <c r="B414" t="s">
        <v>11</v>
      </c>
      <c r="C414" t="s">
        <v>29</v>
      </c>
      <c r="D414" t="s">
        <v>41</v>
      </c>
      <c r="E414">
        <v>2</v>
      </c>
    </row>
    <row r="415" spans="2:5" x14ac:dyDescent="0.25">
      <c r="B415" t="s">
        <v>14</v>
      </c>
      <c r="C415" t="s">
        <v>16</v>
      </c>
      <c r="D415" t="s">
        <v>35</v>
      </c>
      <c r="E415">
        <v>266</v>
      </c>
    </row>
    <row r="416" spans="2:5" x14ac:dyDescent="0.25">
      <c r="B416" t="s">
        <v>8</v>
      </c>
      <c r="C416" t="s">
        <v>22</v>
      </c>
      <c r="D416" t="s">
        <v>173</v>
      </c>
      <c r="E416">
        <v>1</v>
      </c>
    </row>
    <row r="417" spans="2:5" x14ac:dyDescent="0.25">
      <c r="B417" t="s">
        <v>20</v>
      </c>
      <c r="C417" t="s">
        <v>9</v>
      </c>
      <c r="D417" t="s">
        <v>224</v>
      </c>
      <c r="E417">
        <v>1</v>
      </c>
    </row>
    <row r="418" spans="2:5" x14ac:dyDescent="0.25">
      <c r="B418" t="s">
        <v>29</v>
      </c>
      <c r="C418" t="s">
        <v>15</v>
      </c>
      <c r="E418">
        <v>235</v>
      </c>
    </row>
    <row r="419" spans="2:5" x14ac:dyDescent="0.25">
      <c r="B419" t="s">
        <v>15</v>
      </c>
      <c r="C419" t="s">
        <v>5</v>
      </c>
      <c r="D419" t="s">
        <v>101</v>
      </c>
      <c r="E419">
        <v>9</v>
      </c>
    </row>
    <row r="420" spans="2:5" x14ac:dyDescent="0.25">
      <c r="B420" t="s">
        <v>11</v>
      </c>
      <c r="C420" t="s">
        <v>28</v>
      </c>
      <c r="D420" t="s">
        <v>138</v>
      </c>
      <c r="E420">
        <v>1</v>
      </c>
    </row>
    <row r="421" spans="2:5" x14ac:dyDescent="0.25">
      <c r="B421" t="s">
        <v>14</v>
      </c>
      <c r="C421" t="s">
        <v>8</v>
      </c>
      <c r="D421" t="s">
        <v>29</v>
      </c>
      <c r="E421">
        <v>2</v>
      </c>
    </row>
    <row r="422" spans="2:5" x14ac:dyDescent="0.25">
      <c r="B422" t="s">
        <v>5</v>
      </c>
      <c r="C422" t="s">
        <v>8</v>
      </c>
      <c r="D422" t="s">
        <v>13</v>
      </c>
      <c r="E422">
        <v>1</v>
      </c>
    </row>
    <row r="423" spans="2:5" x14ac:dyDescent="0.25">
      <c r="B423" t="s">
        <v>15</v>
      </c>
      <c r="C423" t="s">
        <v>18</v>
      </c>
      <c r="D423" t="s">
        <v>262</v>
      </c>
      <c r="E423">
        <v>1</v>
      </c>
    </row>
    <row r="424" spans="2:5" x14ac:dyDescent="0.25">
      <c r="B424" t="s">
        <v>8</v>
      </c>
      <c r="C424" t="s">
        <v>15</v>
      </c>
      <c r="D424" t="s">
        <v>61</v>
      </c>
      <c r="E424">
        <v>3</v>
      </c>
    </row>
    <row r="425" spans="2:5" x14ac:dyDescent="0.25">
      <c r="B425" t="s">
        <v>22</v>
      </c>
      <c r="C425" t="s">
        <v>18</v>
      </c>
      <c r="E425">
        <v>215</v>
      </c>
    </row>
    <row r="426" spans="2:5" x14ac:dyDescent="0.25">
      <c r="B426" t="s">
        <v>6</v>
      </c>
      <c r="C426" t="s">
        <v>15</v>
      </c>
      <c r="D426" t="s">
        <v>9</v>
      </c>
      <c r="E426">
        <v>1</v>
      </c>
    </row>
    <row r="427" spans="2:5" x14ac:dyDescent="0.25">
      <c r="B427" t="s">
        <v>28</v>
      </c>
      <c r="C427" t="s">
        <v>11</v>
      </c>
      <c r="E427">
        <v>89</v>
      </c>
    </row>
    <row r="428" spans="2:5" x14ac:dyDescent="0.25">
      <c r="B428" t="s">
        <v>9</v>
      </c>
      <c r="C428" t="s">
        <v>14</v>
      </c>
      <c r="D428" t="s">
        <v>15</v>
      </c>
      <c r="E428">
        <v>1</v>
      </c>
    </row>
    <row r="429" spans="2:5" x14ac:dyDescent="0.25">
      <c r="B429" t="s">
        <v>18</v>
      </c>
      <c r="C429" t="s">
        <v>6</v>
      </c>
      <c r="D429" t="s">
        <v>85</v>
      </c>
      <c r="E429">
        <v>3</v>
      </c>
    </row>
    <row r="430" spans="2:5" x14ac:dyDescent="0.25">
      <c r="B430" t="s">
        <v>20</v>
      </c>
      <c r="C430" t="s">
        <v>11</v>
      </c>
      <c r="D430" t="s">
        <v>6</v>
      </c>
      <c r="E430">
        <v>4</v>
      </c>
    </row>
    <row r="431" spans="2:5" x14ac:dyDescent="0.25">
      <c r="B431" t="s">
        <v>9</v>
      </c>
      <c r="C431" t="s">
        <v>20</v>
      </c>
      <c r="D431" t="s">
        <v>26</v>
      </c>
      <c r="E431">
        <v>6</v>
      </c>
    </row>
    <row r="432" spans="2:5" x14ac:dyDescent="0.25">
      <c r="B432" t="s">
        <v>25</v>
      </c>
      <c r="C432" t="s">
        <v>20</v>
      </c>
      <c r="D432" t="s">
        <v>392</v>
      </c>
      <c r="E432">
        <v>1</v>
      </c>
    </row>
    <row r="433" spans="2:5" x14ac:dyDescent="0.25">
      <c r="B433" t="s">
        <v>15</v>
      </c>
      <c r="C433" t="s">
        <v>14</v>
      </c>
      <c r="D433" t="s">
        <v>45</v>
      </c>
      <c r="E433">
        <v>1</v>
      </c>
    </row>
    <row r="434" spans="2:5" x14ac:dyDescent="0.25">
      <c r="B434" t="s">
        <v>22</v>
      </c>
      <c r="C434" t="s">
        <v>5</v>
      </c>
      <c r="D434" t="s">
        <v>15</v>
      </c>
      <c r="E434">
        <v>38</v>
      </c>
    </row>
    <row r="435" spans="2:5" x14ac:dyDescent="0.25">
      <c r="B435" t="s">
        <v>9</v>
      </c>
      <c r="C435" t="s">
        <v>6</v>
      </c>
      <c r="D435" t="s">
        <v>18</v>
      </c>
      <c r="E435">
        <v>63</v>
      </c>
    </row>
    <row r="436" spans="2:5" x14ac:dyDescent="0.25">
      <c r="B436" t="s">
        <v>8</v>
      </c>
      <c r="C436" t="s">
        <v>18</v>
      </c>
      <c r="D436" t="s">
        <v>23</v>
      </c>
      <c r="E436">
        <v>1</v>
      </c>
    </row>
    <row r="437" spans="2:5" x14ac:dyDescent="0.25">
      <c r="B437" t="s">
        <v>15</v>
      </c>
      <c r="C437" t="s">
        <v>16</v>
      </c>
      <c r="D437" t="s">
        <v>265</v>
      </c>
      <c r="E437">
        <v>1</v>
      </c>
    </row>
    <row r="438" spans="2:5" x14ac:dyDescent="0.25">
      <c r="B438" t="s">
        <v>20</v>
      </c>
      <c r="C438" t="s">
        <v>28</v>
      </c>
      <c r="D438" t="s">
        <v>18</v>
      </c>
      <c r="E438">
        <v>1</v>
      </c>
    </row>
    <row r="439" spans="2:5" x14ac:dyDescent="0.25">
      <c r="B439" t="s">
        <v>29</v>
      </c>
      <c r="C439" t="s">
        <v>9</v>
      </c>
      <c r="D439" t="s">
        <v>37</v>
      </c>
      <c r="E439">
        <v>1</v>
      </c>
    </row>
    <row r="440" spans="2:5" x14ac:dyDescent="0.25">
      <c r="B440" t="s">
        <v>16</v>
      </c>
      <c r="C440" t="s">
        <v>9</v>
      </c>
      <c r="D440" t="s">
        <v>60</v>
      </c>
      <c r="E440">
        <v>1</v>
      </c>
    </row>
    <row r="441" spans="2:5" x14ac:dyDescent="0.25">
      <c r="B441" t="s">
        <v>18</v>
      </c>
      <c r="C441" t="s">
        <v>8</v>
      </c>
      <c r="D441" t="s">
        <v>29</v>
      </c>
      <c r="E441">
        <v>10</v>
      </c>
    </row>
    <row r="442" spans="2:5" x14ac:dyDescent="0.25">
      <c r="B442" t="s">
        <v>29</v>
      </c>
      <c r="C442" t="s">
        <v>9</v>
      </c>
      <c r="D442" t="s">
        <v>39</v>
      </c>
      <c r="E442">
        <v>5</v>
      </c>
    </row>
    <row r="443" spans="2:5" x14ac:dyDescent="0.25">
      <c r="B443" t="s">
        <v>6</v>
      </c>
      <c r="C443" t="s">
        <v>16</v>
      </c>
      <c r="E443">
        <v>213</v>
      </c>
    </row>
    <row r="444" spans="2:5" x14ac:dyDescent="0.25">
      <c r="B444" t="s">
        <v>11</v>
      </c>
      <c r="C444" t="s">
        <v>29</v>
      </c>
      <c r="D444" t="s">
        <v>267</v>
      </c>
      <c r="E444">
        <v>1</v>
      </c>
    </row>
    <row r="445" spans="2:5" x14ac:dyDescent="0.25">
      <c r="B445" t="s">
        <v>14</v>
      </c>
      <c r="C445" t="s">
        <v>20</v>
      </c>
      <c r="D445" t="s">
        <v>244</v>
      </c>
      <c r="E445">
        <v>1</v>
      </c>
    </row>
    <row r="446" spans="2:5" x14ac:dyDescent="0.25">
      <c r="B446" t="s">
        <v>20</v>
      </c>
      <c r="C446" t="s">
        <v>5</v>
      </c>
      <c r="E446">
        <v>93</v>
      </c>
    </row>
    <row r="447" spans="2:5" x14ac:dyDescent="0.25">
      <c r="B447" t="s">
        <v>5</v>
      </c>
      <c r="C447" t="s">
        <v>8</v>
      </c>
      <c r="D447" t="s">
        <v>268</v>
      </c>
      <c r="E447">
        <v>1</v>
      </c>
    </row>
    <row r="448" spans="2:5" x14ac:dyDescent="0.25">
      <c r="B448" t="s">
        <v>11</v>
      </c>
      <c r="C448" t="s">
        <v>12</v>
      </c>
      <c r="D448" t="s">
        <v>21</v>
      </c>
      <c r="E448">
        <v>2</v>
      </c>
    </row>
    <row r="449" spans="2:5" x14ac:dyDescent="0.25">
      <c r="B449" t="s">
        <v>8</v>
      </c>
      <c r="C449" t="s">
        <v>16</v>
      </c>
      <c r="D449" t="s">
        <v>63</v>
      </c>
      <c r="E449">
        <v>1</v>
      </c>
    </row>
    <row r="450" spans="2:5" x14ac:dyDescent="0.25">
      <c r="B450" t="s">
        <v>22</v>
      </c>
      <c r="C450" t="s">
        <v>16</v>
      </c>
      <c r="D450" t="s">
        <v>18</v>
      </c>
      <c r="E450">
        <v>8</v>
      </c>
    </row>
    <row r="451" spans="2:5" x14ac:dyDescent="0.25">
      <c r="B451" t="s">
        <v>11</v>
      </c>
      <c r="C451" t="s">
        <v>29</v>
      </c>
      <c r="D451" t="s">
        <v>138</v>
      </c>
      <c r="E451">
        <v>4</v>
      </c>
    </row>
    <row r="452" spans="2:5" x14ac:dyDescent="0.25">
      <c r="B452" t="s">
        <v>18</v>
      </c>
      <c r="C452" t="s">
        <v>29</v>
      </c>
      <c r="D452" t="s">
        <v>76</v>
      </c>
      <c r="E452">
        <v>1</v>
      </c>
    </row>
    <row r="453" spans="2:5" x14ac:dyDescent="0.25">
      <c r="B453" t="s">
        <v>14</v>
      </c>
      <c r="C453" t="s">
        <v>20</v>
      </c>
      <c r="D453" t="s">
        <v>43</v>
      </c>
      <c r="E453">
        <v>15</v>
      </c>
    </row>
    <row r="454" spans="2:5" x14ac:dyDescent="0.25">
      <c r="B454" t="s">
        <v>8</v>
      </c>
      <c r="C454" t="s">
        <v>6</v>
      </c>
      <c r="D454" t="s">
        <v>132</v>
      </c>
      <c r="E454">
        <v>1</v>
      </c>
    </row>
    <row r="455" spans="2:5" x14ac:dyDescent="0.25">
      <c r="B455" t="s">
        <v>15</v>
      </c>
      <c r="C455" t="s">
        <v>20</v>
      </c>
      <c r="D455" t="s">
        <v>181</v>
      </c>
      <c r="E455">
        <v>1</v>
      </c>
    </row>
    <row r="456" spans="2:5" x14ac:dyDescent="0.25">
      <c r="B456" t="s">
        <v>5</v>
      </c>
      <c r="C456" t="s">
        <v>18</v>
      </c>
      <c r="D456" t="s">
        <v>11</v>
      </c>
      <c r="E456">
        <v>2</v>
      </c>
    </row>
    <row r="457" spans="2:5" x14ac:dyDescent="0.25">
      <c r="B457" t="s">
        <v>28</v>
      </c>
      <c r="C457" t="s">
        <v>5</v>
      </c>
      <c r="D457" t="s">
        <v>67</v>
      </c>
      <c r="E457">
        <v>15</v>
      </c>
    </row>
    <row r="458" spans="2:5" x14ac:dyDescent="0.25">
      <c r="B458" t="s">
        <v>9</v>
      </c>
      <c r="C458" t="s">
        <v>11</v>
      </c>
      <c r="D458" t="s">
        <v>21</v>
      </c>
      <c r="E458">
        <v>3</v>
      </c>
    </row>
    <row r="459" spans="2:5" x14ac:dyDescent="0.25">
      <c r="B459" t="s">
        <v>8</v>
      </c>
      <c r="C459" t="s">
        <v>16</v>
      </c>
      <c r="D459" t="s">
        <v>34</v>
      </c>
      <c r="E459">
        <v>1</v>
      </c>
    </row>
    <row r="460" spans="2:5" x14ac:dyDescent="0.25">
      <c r="B460" t="s">
        <v>6</v>
      </c>
      <c r="C460" t="s">
        <v>22</v>
      </c>
      <c r="D460" t="s">
        <v>226</v>
      </c>
      <c r="E460">
        <v>1</v>
      </c>
    </row>
    <row r="461" spans="2:5" x14ac:dyDescent="0.25">
      <c r="B461" t="s">
        <v>8</v>
      </c>
      <c r="C461" t="s">
        <v>29</v>
      </c>
      <c r="D461" t="s">
        <v>198</v>
      </c>
      <c r="E461">
        <v>1</v>
      </c>
    </row>
    <row r="462" spans="2:5" x14ac:dyDescent="0.25">
      <c r="B462" t="s">
        <v>28</v>
      </c>
      <c r="C462" t="s">
        <v>18</v>
      </c>
      <c r="E462">
        <v>32</v>
      </c>
    </row>
    <row r="463" spans="2:5" x14ac:dyDescent="0.25">
      <c r="B463" t="s">
        <v>8</v>
      </c>
      <c r="C463" t="s">
        <v>18</v>
      </c>
      <c r="D463" t="s">
        <v>127</v>
      </c>
      <c r="E463">
        <v>4</v>
      </c>
    </row>
    <row r="464" spans="2:5" x14ac:dyDescent="0.25">
      <c r="B464" t="s">
        <v>22</v>
      </c>
      <c r="C464" t="s">
        <v>20</v>
      </c>
      <c r="D464" t="s">
        <v>6</v>
      </c>
      <c r="E464">
        <v>9</v>
      </c>
    </row>
    <row r="465" spans="2:5" x14ac:dyDescent="0.25">
      <c r="B465" t="s">
        <v>5</v>
      </c>
      <c r="C465" t="s">
        <v>28</v>
      </c>
      <c r="D465" t="s">
        <v>272</v>
      </c>
      <c r="E465">
        <v>1</v>
      </c>
    </row>
    <row r="466" spans="2:5" x14ac:dyDescent="0.25">
      <c r="B466" t="s">
        <v>18</v>
      </c>
      <c r="C466" t="s">
        <v>12</v>
      </c>
      <c r="E466">
        <v>101</v>
      </c>
    </row>
    <row r="467" spans="2:5" x14ac:dyDescent="0.25">
      <c r="B467" t="s">
        <v>8</v>
      </c>
      <c r="C467" t="s">
        <v>9</v>
      </c>
      <c r="D467" t="s">
        <v>273</v>
      </c>
      <c r="E467">
        <v>1</v>
      </c>
    </row>
    <row r="468" spans="2:5" x14ac:dyDescent="0.25">
      <c r="B468" t="s">
        <v>5</v>
      </c>
      <c r="C468" t="s">
        <v>14</v>
      </c>
      <c r="D468" t="s">
        <v>85</v>
      </c>
      <c r="E468">
        <v>2</v>
      </c>
    </row>
    <row r="469" spans="2:5" x14ac:dyDescent="0.25">
      <c r="B469" t="s">
        <v>15</v>
      </c>
      <c r="C469" t="s">
        <v>25</v>
      </c>
      <c r="D469" t="s">
        <v>52</v>
      </c>
      <c r="E469">
        <v>1</v>
      </c>
    </row>
    <row r="470" spans="2:5" x14ac:dyDescent="0.25">
      <c r="B470" t="s">
        <v>20</v>
      </c>
      <c r="C470" t="s">
        <v>15</v>
      </c>
      <c r="D470" t="s">
        <v>8</v>
      </c>
      <c r="E470">
        <v>1</v>
      </c>
    </row>
    <row r="471" spans="2:5" x14ac:dyDescent="0.25">
      <c r="B471" t="s">
        <v>11</v>
      </c>
      <c r="C471" t="s">
        <v>15</v>
      </c>
      <c r="D471" t="s">
        <v>45</v>
      </c>
      <c r="E471">
        <v>1</v>
      </c>
    </row>
    <row r="472" spans="2:5" x14ac:dyDescent="0.25">
      <c r="B472" t="s">
        <v>15</v>
      </c>
      <c r="C472" t="s">
        <v>22</v>
      </c>
      <c r="D472" t="s">
        <v>90</v>
      </c>
      <c r="E472">
        <v>2</v>
      </c>
    </row>
    <row r="473" spans="2:5" x14ac:dyDescent="0.25">
      <c r="B473" t="s">
        <v>29</v>
      </c>
      <c r="C473" t="s">
        <v>20</v>
      </c>
      <c r="D473" t="s">
        <v>52</v>
      </c>
      <c r="E473">
        <v>1</v>
      </c>
    </row>
    <row r="474" spans="2:5" x14ac:dyDescent="0.25">
      <c r="B474" t="s">
        <v>22</v>
      </c>
      <c r="C474" t="s">
        <v>12</v>
      </c>
      <c r="D474" t="s">
        <v>15</v>
      </c>
      <c r="E474">
        <v>3</v>
      </c>
    </row>
    <row r="475" spans="2:5" x14ac:dyDescent="0.25">
      <c r="B475" t="s">
        <v>18</v>
      </c>
      <c r="C475" t="s">
        <v>8</v>
      </c>
      <c r="D475" t="s">
        <v>169</v>
      </c>
      <c r="E475">
        <v>3</v>
      </c>
    </row>
    <row r="476" spans="2:5" x14ac:dyDescent="0.25">
      <c r="B476" t="s">
        <v>5</v>
      </c>
      <c r="C476" t="s">
        <v>25</v>
      </c>
      <c r="D476" t="s">
        <v>91</v>
      </c>
      <c r="E476">
        <v>2</v>
      </c>
    </row>
    <row r="477" spans="2:5" x14ac:dyDescent="0.25">
      <c r="B477" t="s">
        <v>15</v>
      </c>
      <c r="C477" t="s">
        <v>14</v>
      </c>
      <c r="D477" t="s">
        <v>214</v>
      </c>
      <c r="E477">
        <v>1</v>
      </c>
    </row>
    <row r="478" spans="2:5" x14ac:dyDescent="0.25">
      <c r="B478" t="s">
        <v>20</v>
      </c>
      <c r="C478" t="s">
        <v>8</v>
      </c>
      <c r="D478" t="s">
        <v>142</v>
      </c>
      <c r="E478">
        <v>1</v>
      </c>
    </row>
    <row r="479" spans="2:5" x14ac:dyDescent="0.25">
      <c r="B479" t="s">
        <v>8</v>
      </c>
      <c r="C479" t="s">
        <v>16</v>
      </c>
      <c r="D479" t="s">
        <v>123</v>
      </c>
      <c r="E479">
        <v>1</v>
      </c>
    </row>
    <row r="480" spans="2:5" x14ac:dyDescent="0.25">
      <c r="B480" t="s">
        <v>22</v>
      </c>
      <c r="C480" t="s">
        <v>11</v>
      </c>
      <c r="D480" t="s">
        <v>129</v>
      </c>
      <c r="E480">
        <v>1</v>
      </c>
    </row>
    <row r="481" spans="2:5" x14ac:dyDescent="0.25">
      <c r="B481" t="s">
        <v>5</v>
      </c>
      <c r="C481" t="s">
        <v>29</v>
      </c>
      <c r="D481" t="s">
        <v>325</v>
      </c>
      <c r="E481">
        <v>1</v>
      </c>
    </row>
    <row r="482" spans="2:5" x14ac:dyDescent="0.25">
      <c r="B482" t="s">
        <v>16</v>
      </c>
      <c r="C482" t="s">
        <v>15</v>
      </c>
      <c r="E482">
        <v>1470</v>
      </c>
    </row>
    <row r="483" spans="2:5" x14ac:dyDescent="0.25">
      <c r="B483" t="s">
        <v>28</v>
      </c>
      <c r="C483" t="s">
        <v>25</v>
      </c>
      <c r="D483" t="s">
        <v>76</v>
      </c>
      <c r="E483">
        <v>5</v>
      </c>
    </row>
    <row r="484" spans="2:5" x14ac:dyDescent="0.25">
      <c r="B484" t="s">
        <v>20</v>
      </c>
      <c r="C484" t="s">
        <v>25</v>
      </c>
      <c r="D484" t="s">
        <v>119</v>
      </c>
      <c r="E484">
        <v>1</v>
      </c>
    </row>
    <row r="485" spans="2:5" x14ac:dyDescent="0.25">
      <c r="B485" t="s">
        <v>15</v>
      </c>
      <c r="C485" t="s">
        <v>5</v>
      </c>
      <c r="D485" t="s">
        <v>276</v>
      </c>
      <c r="E485">
        <v>1</v>
      </c>
    </row>
    <row r="486" spans="2:5" x14ac:dyDescent="0.25">
      <c r="B486" t="s">
        <v>11</v>
      </c>
      <c r="C486" t="s">
        <v>15</v>
      </c>
      <c r="D486" t="s">
        <v>112</v>
      </c>
      <c r="E486">
        <v>1</v>
      </c>
    </row>
    <row r="487" spans="2:5" x14ac:dyDescent="0.25">
      <c r="B487" t="s">
        <v>16</v>
      </c>
      <c r="C487" t="s">
        <v>14</v>
      </c>
      <c r="D487" t="s">
        <v>6</v>
      </c>
      <c r="E487">
        <v>2</v>
      </c>
    </row>
    <row r="488" spans="2:5" x14ac:dyDescent="0.25">
      <c r="B488" t="s">
        <v>8</v>
      </c>
      <c r="C488" t="s">
        <v>29</v>
      </c>
      <c r="D488" t="s">
        <v>69</v>
      </c>
      <c r="E488">
        <v>2</v>
      </c>
    </row>
    <row r="489" spans="2:5" x14ac:dyDescent="0.25">
      <c r="B489" t="s">
        <v>15</v>
      </c>
      <c r="C489" t="s">
        <v>20</v>
      </c>
      <c r="D489" t="s">
        <v>9</v>
      </c>
      <c r="E489">
        <v>4</v>
      </c>
    </row>
    <row r="490" spans="2:5" x14ac:dyDescent="0.25">
      <c r="B490" t="s">
        <v>25</v>
      </c>
      <c r="C490" t="s">
        <v>16</v>
      </c>
      <c r="D490" t="s">
        <v>91</v>
      </c>
      <c r="E490">
        <v>1</v>
      </c>
    </row>
    <row r="491" spans="2:5" x14ac:dyDescent="0.25">
      <c r="B491" t="s">
        <v>6</v>
      </c>
      <c r="C491" t="s">
        <v>12</v>
      </c>
      <c r="D491" t="s">
        <v>136</v>
      </c>
      <c r="E491">
        <v>1</v>
      </c>
    </row>
    <row r="492" spans="2:5" x14ac:dyDescent="0.25">
      <c r="B492" t="s">
        <v>5</v>
      </c>
      <c r="C492" t="s">
        <v>22</v>
      </c>
      <c r="D492" t="s">
        <v>63</v>
      </c>
      <c r="E492">
        <v>4</v>
      </c>
    </row>
    <row r="493" spans="2:5" x14ac:dyDescent="0.25">
      <c r="B493" t="s">
        <v>14</v>
      </c>
      <c r="C493" t="s">
        <v>5</v>
      </c>
      <c r="D493" t="s">
        <v>277</v>
      </c>
      <c r="E493">
        <v>1</v>
      </c>
    </row>
    <row r="494" spans="2:5" x14ac:dyDescent="0.25">
      <c r="B494" t="s">
        <v>29</v>
      </c>
      <c r="C494" t="s">
        <v>6</v>
      </c>
      <c r="D494" t="s">
        <v>280</v>
      </c>
      <c r="E494">
        <v>1</v>
      </c>
    </row>
    <row r="495" spans="2:5" x14ac:dyDescent="0.25">
      <c r="B495" t="s">
        <v>20</v>
      </c>
      <c r="C495" t="s">
        <v>18</v>
      </c>
      <c r="D495" t="s">
        <v>6</v>
      </c>
      <c r="E495">
        <v>236</v>
      </c>
    </row>
    <row r="496" spans="2:5" x14ac:dyDescent="0.25">
      <c r="B496" t="s">
        <v>22</v>
      </c>
      <c r="C496" t="s">
        <v>8</v>
      </c>
      <c r="D496" t="s">
        <v>212</v>
      </c>
      <c r="E496">
        <v>3</v>
      </c>
    </row>
    <row r="497" spans="2:5" x14ac:dyDescent="0.25">
      <c r="B497" t="s">
        <v>5</v>
      </c>
      <c r="C497" t="s">
        <v>6</v>
      </c>
      <c r="D497" t="s">
        <v>192</v>
      </c>
      <c r="E497">
        <v>14</v>
      </c>
    </row>
    <row r="498" spans="2:5" x14ac:dyDescent="0.25">
      <c r="B498" t="s">
        <v>16</v>
      </c>
      <c r="C498" t="s">
        <v>22</v>
      </c>
      <c r="D498" t="s">
        <v>81</v>
      </c>
      <c r="E498">
        <v>3</v>
      </c>
    </row>
    <row r="499" spans="2:5" x14ac:dyDescent="0.25">
      <c r="B499" t="s">
        <v>28</v>
      </c>
      <c r="C499" t="s">
        <v>25</v>
      </c>
      <c r="D499" t="s">
        <v>10</v>
      </c>
      <c r="E499">
        <v>1</v>
      </c>
    </row>
    <row r="500" spans="2:5" x14ac:dyDescent="0.25">
      <c r="B500" t="s">
        <v>15</v>
      </c>
      <c r="C500" t="s">
        <v>8</v>
      </c>
      <c r="D500" t="s">
        <v>59</v>
      </c>
      <c r="E500">
        <v>4</v>
      </c>
    </row>
    <row r="501" spans="2:5" x14ac:dyDescent="0.25">
      <c r="B501" t="s">
        <v>6</v>
      </c>
      <c r="C501" t="s">
        <v>25</v>
      </c>
      <c r="D501" t="s">
        <v>31</v>
      </c>
      <c r="E501">
        <v>5</v>
      </c>
    </row>
    <row r="502" spans="2:5" x14ac:dyDescent="0.25">
      <c r="B502" t="s">
        <v>9</v>
      </c>
      <c r="C502" t="s">
        <v>11</v>
      </c>
      <c r="D502" t="s">
        <v>328</v>
      </c>
      <c r="E502">
        <v>1</v>
      </c>
    </row>
    <row r="503" spans="2:5" x14ac:dyDescent="0.25">
      <c r="B503" t="s">
        <v>18</v>
      </c>
      <c r="C503" t="s">
        <v>8</v>
      </c>
      <c r="D503" t="s">
        <v>256</v>
      </c>
      <c r="E503">
        <v>1</v>
      </c>
    </row>
    <row r="504" spans="2:5" x14ac:dyDescent="0.25">
      <c r="B504" t="s">
        <v>8</v>
      </c>
      <c r="C504" t="s">
        <v>15</v>
      </c>
      <c r="D504" t="s">
        <v>6</v>
      </c>
      <c r="E504">
        <v>1</v>
      </c>
    </row>
    <row r="505" spans="2:5" x14ac:dyDescent="0.25">
      <c r="B505" t="s">
        <v>9</v>
      </c>
      <c r="C505" t="s">
        <v>15</v>
      </c>
      <c r="E505">
        <v>651</v>
      </c>
    </row>
    <row r="506" spans="2:5" x14ac:dyDescent="0.25">
      <c r="B506" t="s">
        <v>25</v>
      </c>
      <c r="C506" t="s">
        <v>20</v>
      </c>
      <c r="E506">
        <v>24</v>
      </c>
    </row>
    <row r="507" spans="2:5" x14ac:dyDescent="0.25">
      <c r="B507" t="s">
        <v>12</v>
      </c>
      <c r="C507" t="s">
        <v>18</v>
      </c>
      <c r="D507" t="s">
        <v>130</v>
      </c>
      <c r="E507">
        <v>1</v>
      </c>
    </row>
    <row r="508" spans="2:5" x14ac:dyDescent="0.25">
      <c r="B508" t="s">
        <v>11</v>
      </c>
      <c r="C508" t="s">
        <v>6</v>
      </c>
      <c r="D508" t="s">
        <v>106</v>
      </c>
      <c r="E508">
        <v>1</v>
      </c>
    </row>
    <row r="509" spans="2:5" x14ac:dyDescent="0.25">
      <c r="B509" t="s">
        <v>5</v>
      </c>
      <c r="C509" t="s">
        <v>12</v>
      </c>
      <c r="D509" t="s">
        <v>13</v>
      </c>
      <c r="E509">
        <v>4</v>
      </c>
    </row>
    <row r="510" spans="2:5" x14ac:dyDescent="0.25">
      <c r="B510" t="s">
        <v>25</v>
      </c>
      <c r="C510" t="s">
        <v>11</v>
      </c>
      <c r="D510" t="s">
        <v>202</v>
      </c>
      <c r="E510">
        <v>1</v>
      </c>
    </row>
    <row r="511" spans="2:5" x14ac:dyDescent="0.25">
      <c r="B511" t="s">
        <v>18</v>
      </c>
      <c r="C511" t="s">
        <v>5</v>
      </c>
      <c r="D511" t="s">
        <v>67</v>
      </c>
      <c r="E511">
        <v>8</v>
      </c>
    </row>
    <row r="512" spans="2:5" x14ac:dyDescent="0.25">
      <c r="B512" t="s">
        <v>18</v>
      </c>
      <c r="C512" t="s">
        <v>29</v>
      </c>
      <c r="D512" t="s">
        <v>12</v>
      </c>
      <c r="E512">
        <v>1</v>
      </c>
    </row>
    <row r="513" spans="2:5" x14ac:dyDescent="0.25">
      <c r="B513" t="s">
        <v>5</v>
      </c>
      <c r="C513" t="s">
        <v>14</v>
      </c>
      <c r="D513" t="s">
        <v>18</v>
      </c>
      <c r="E513">
        <v>6</v>
      </c>
    </row>
    <row r="514" spans="2:5" x14ac:dyDescent="0.25">
      <c r="B514" t="s">
        <v>5</v>
      </c>
      <c r="C514" t="s">
        <v>20</v>
      </c>
      <c r="D514" t="s">
        <v>26</v>
      </c>
      <c r="E514">
        <v>1</v>
      </c>
    </row>
    <row r="515" spans="2:5" x14ac:dyDescent="0.25">
      <c r="B515" t="s">
        <v>20</v>
      </c>
      <c r="C515" t="s">
        <v>5</v>
      </c>
      <c r="D515" t="s">
        <v>70</v>
      </c>
      <c r="E515">
        <v>2</v>
      </c>
    </row>
    <row r="516" spans="2:5" x14ac:dyDescent="0.25">
      <c r="B516" t="s">
        <v>11</v>
      </c>
      <c r="C516" t="s">
        <v>22</v>
      </c>
      <c r="D516" t="s">
        <v>41</v>
      </c>
      <c r="E516">
        <v>1</v>
      </c>
    </row>
    <row r="517" spans="2:5" x14ac:dyDescent="0.25">
      <c r="B517" t="s">
        <v>16</v>
      </c>
      <c r="C517" t="s">
        <v>18</v>
      </c>
      <c r="D517" t="s">
        <v>85</v>
      </c>
      <c r="E517">
        <v>3</v>
      </c>
    </row>
    <row r="518" spans="2:5" x14ac:dyDescent="0.25">
      <c r="B518" t="s">
        <v>18</v>
      </c>
      <c r="C518" t="s">
        <v>6</v>
      </c>
      <c r="D518" t="s">
        <v>292</v>
      </c>
      <c r="E518">
        <v>1</v>
      </c>
    </row>
    <row r="519" spans="2:5" x14ac:dyDescent="0.25">
      <c r="B519" t="s">
        <v>16</v>
      </c>
      <c r="C519" t="s">
        <v>28</v>
      </c>
      <c r="D519" t="s">
        <v>13</v>
      </c>
      <c r="E519">
        <v>4</v>
      </c>
    </row>
    <row r="520" spans="2:5" x14ac:dyDescent="0.25">
      <c r="B520" t="s">
        <v>18</v>
      </c>
      <c r="C520" t="s">
        <v>11</v>
      </c>
      <c r="D520" t="s">
        <v>294</v>
      </c>
      <c r="E520">
        <v>1</v>
      </c>
    </row>
    <row r="521" spans="2:5" x14ac:dyDescent="0.25">
      <c r="B521" t="s">
        <v>18</v>
      </c>
      <c r="C521" t="s">
        <v>20</v>
      </c>
      <c r="D521" t="s">
        <v>76</v>
      </c>
      <c r="E521">
        <v>4</v>
      </c>
    </row>
    <row r="522" spans="2:5" x14ac:dyDescent="0.25">
      <c r="B522" t="s">
        <v>20</v>
      </c>
      <c r="C522" t="s">
        <v>5</v>
      </c>
      <c r="D522" t="s">
        <v>100</v>
      </c>
      <c r="E522">
        <v>1</v>
      </c>
    </row>
    <row r="523" spans="2:5" x14ac:dyDescent="0.25">
      <c r="B523" t="s">
        <v>18</v>
      </c>
      <c r="C523" t="s">
        <v>29</v>
      </c>
      <c r="D523" t="s">
        <v>230</v>
      </c>
      <c r="E523">
        <v>1</v>
      </c>
    </row>
    <row r="524" spans="2:5" x14ac:dyDescent="0.25">
      <c r="B524" t="s">
        <v>11</v>
      </c>
      <c r="C524" t="s">
        <v>5</v>
      </c>
      <c r="D524" t="s">
        <v>138</v>
      </c>
      <c r="E524">
        <v>49</v>
      </c>
    </row>
    <row r="525" spans="2:5" x14ac:dyDescent="0.25">
      <c r="B525" t="s">
        <v>9</v>
      </c>
      <c r="C525" t="s">
        <v>20</v>
      </c>
      <c r="D525" t="s">
        <v>60</v>
      </c>
      <c r="E525">
        <v>1</v>
      </c>
    </row>
    <row r="526" spans="2:5" x14ac:dyDescent="0.25">
      <c r="B526" t="s">
        <v>28</v>
      </c>
      <c r="C526" t="s">
        <v>15</v>
      </c>
      <c r="E526">
        <v>2</v>
      </c>
    </row>
    <row r="527" spans="2:5" x14ac:dyDescent="0.25">
      <c r="B527" t="s">
        <v>18</v>
      </c>
      <c r="C527" t="s">
        <v>20</v>
      </c>
      <c r="D527" t="s">
        <v>238</v>
      </c>
      <c r="E527">
        <v>1</v>
      </c>
    </row>
    <row r="528" spans="2:5" x14ac:dyDescent="0.25">
      <c r="B528" t="s">
        <v>15</v>
      </c>
      <c r="C528" t="s">
        <v>11</v>
      </c>
      <c r="D528" t="s">
        <v>90</v>
      </c>
      <c r="E528">
        <v>1</v>
      </c>
    </row>
    <row r="529" spans="2:5" x14ac:dyDescent="0.25">
      <c r="B529" t="s">
        <v>5</v>
      </c>
      <c r="C529" t="s">
        <v>8</v>
      </c>
      <c r="D529" t="s">
        <v>216</v>
      </c>
      <c r="E529">
        <v>4</v>
      </c>
    </row>
    <row r="530" spans="2:5" x14ac:dyDescent="0.25">
      <c r="B530" t="s">
        <v>29</v>
      </c>
      <c r="C530" t="s">
        <v>28</v>
      </c>
      <c r="D530" t="s">
        <v>103</v>
      </c>
      <c r="E530">
        <v>1</v>
      </c>
    </row>
    <row r="531" spans="2:5" x14ac:dyDescent="0.25">
      <c r="B531" t="s">
        <v>8</v>
      </c>
      <c r="C531" t="s">
        <v>9</v>
      </c>
      <c r="D531" t="s">
        <v>123</v>
      </c>
      <c r="E531">
        <v>2</v>
      </c>
    </row>
    <row r="532" spans="2:5" x14ac:dyDescent="0.25">
      <c r="B532" t="s">
        <v>11</v>
      </c>
      <c r="C532" t="s">
        <v>29</v>
      </c>
      <c r="D532" t="s">
        <v>296</v>
      </c>
      <c r="E532">
        <v>1</v>
      </c>
    </row>
    <row r="533" spans="2:5" x14ac:dyDescent="0.25">
      <c r="B533" t="s">
        <v>9</v>
      </c>
      <c r="C533" t="s">
        <v>15</v>
      </c>
      <c r="D533" t="s">
        <v>90</v>
      </c>
      <c r="E533">
        <v>4</v>
      </c>
    </row>
    <row r="534" spans="2:5" x14ac:dyDescent="0.25">
      <c r="B534" t="s">
        <v>6</v>
      </c>
      <c r="C534" t="s">
        <v>20</v>
      </c>
      <c r="D534" t="s">
        <v>31</v>
      </c>
      <c r="E534">
        <v>2</v>
      </c>
    </row>
    <row r="535" spans="2:5" x14ac:dyDescent="0.25">
      <c r="B535" t="s">
        <v>18</v>
      </c>
      <c r="C535" t="s">
        <v>20</v>
      </c>
      <c r="D535" t="s">
        <v>292</v>
      </c>
      <c r="E535">
        <v>1</v>
      </c>
    </row>
    <row r="536" spans="2:5" x14ac:dyDescent="0.25">
      <c r="B536" t="s">
        <v>15</v>
      </c>
      <c r="C536" t="s">
        <v>6</v>
      </c>
      <c r="D536" t="s">
        <v>196</v>
      </c>
      <c r="E536">
        <v>1</v>
      </c>
    </row>
    <row r="537" spans="2:5" x14ac:dyDescent="0.25">
      <c r="B537" t="s">
        <v>11</v>
      </c>
      <c r="C537" t="s">
        <v>18</v>
      </c>
      <c r="D537" t="s">
        <v>40</v>
      </c>
      <c r="E537">
        <v>4</v>
      </c>
    </row>
    <row r="538" spans="2:5" x14ac:dyDescent="0.25">
      <c r="B538" t="s">
        <v>15</v>
      </c>
      <c r="C538" t="s">
        <v>14</v>
      </c>
      <c r="D538" t="s">
        <v>12</v>
      </c>
      <c r="E538">
        <v>2</v>
      </c>
    </row>
    <row r="539" spans="2:5" x14ac:dyDescent="0.25">
      <c r="B539" t="s">
        <v>14</v>
      </c>
      <c r="C539" t="s">
        <v>22</v>
      </c>
      <c r="E539">
        <v>135</v>
      </c>
    </row>
    <row r="540" spans="2:5" x14ac:dyDescent="0.25">
      <c r="B540" t="s">
        <v>29</v>
      </c>
      <c r="C540" t="s">
        <v>9</v>
      </c>
      <c r="D540" t="s">
        <v>217</v>
      </c>
      <c r="E540">
        <v>1</v>
      </c>
    </row>
    <row r="541" spans="2:5" x14ac:dyDescent="0.25">
      <c r="B541" t="s">
        <v>15</v>
      </c>
      <c r="C541" t="s">
        <v>9</v>
      </c>
      <c r="D541" t="s">
        <v>64</v>
      </c>
      <c r="E541">
        <v>2</v>
      </c>
    </row>
    <row r="542" spans="2:5" x14ac:dyDescent="0.25">
      <c r="B542" t="s">
        <v>11</v>
      </c>
      <c r="C542" t="s">
        <v>22</v>
      </c>
      <c r="D542" t="s">
        <v>9</v>
      </c>
      <c r="E542">
        <v>1</v>
      </c>
    </row>
    <row r="543" spans="2:5" x14ac:dyDescent="0.25">
      <c r="B543" t="s">
        <v>5</v>
      </c>
      <c r="C543" t="s">
        <v>20</v>
      </c>
      <c r="D543" t="s">
        <v>288</v>
      </c>
      <c r="E543">
        <v>1</v>
      </c>
    </row>
    <row r="544" spans="2:5" x14ac:dyDescent="0.25">
      <c r="B544" t="s">
        <v>15</v>
      </c>
      <c r="C544" t="s">
        <v>5</v>
      </c>
      <c r="D544" t="s">
        <v>12</v>
      </c>
      <c r="E544">
        <v>1</v>
      </c>
    </row>
    <row r="545" spans="2:5" x14ac:dyDescent="0.25">
      <c r="B545" t="s">
        <v>22</v>
      </c>
      <c r="C545" t="s">
        <v>5</v>
      </c>
      <c r="D545" t="s">
        <v>76</v>
      </c>
      <c r="E545">
        <v>1</v>
      </c>
    </row>
    <row r="546" spans="2:5" x14ac:dyDescent="0.25">
      <c r="B546" t="s">
        <v>18</v>
      </c>
      <c r="C546" t="s">
        <v>11</v>
      </c>
      <c r="D546" t="s">
        <v>69</v>
      </c>
      <c r="E546">
        <v>2</v>
      </c>
    </row>
    <row r="547" spans="2:5" x14ac:dyDescent="0.25">
      <c r="B547" t="s">
        <v>20</v>
      </c>
      <c r="C547" t="s">
        <v>6</v>
      </c>
      <c r="D547" t="s">
        <v>300</v>
      </c>
      <c r="E547">
        <v>1</v>
      </c>
    </row>
    <row r="548" spans="2:5" x14ac:dyDescent="0.25">
      <c r="B548" t="s">
        <v>15</v>
      </c>
      <c r="C548" t="s">
        <v>9</v>
      </c>
      <c r="D548" t="s">
        <v>264</v>
      </c>
      <c r="E548">
        <v>1</v>
      </c>
    </row>
    <row r="549" spans="2:5" x14ac:dyDescent="0.25">
      <c r="B549" t="s">
        <v>18</v>
      </c>
      <c r="C549" t="s">
        <v>6</v>
      </c>
      <c r="D549" t="s">
        <v>301</v>
      </c>
      <c r="E549">
        <v>3</v>
      </c>
    </row>
    <row r="550" spans="2:5" x14ac:dyDescent="0.25">
      <c r="B550" t="s">
        <v>11</v>
      </c>
      <c r="C550" t="s">
        <v>14</v>
      </c>
      <c r="D550" t="s">
        <v>525</v>
      </c>
      <c r="E550">
        <v>1</v>
      </c>
    </row>
    <row r="551" spans="2:5" x14ac:dyDescent="0.25">
      <c r="B551" t="s">
        <v>9</v>
      </c>
      <c r="C551" t="s">
        <v>22</v>
      </c>
      <c r="D551" t="s">
        <v>116</v>
      </c>
      <c r="E551">
        <v>1</v>
      </c>
    </row>
    <row r="552" spans="2:5" x14ac:dyDescent="0.25">
      <c r="B552" t="s">
        <v>8</v>
      </c>
      <c r="C552" t="s">
        <v>16</v>
      </c>
      <c r="D552" t="s">
        <v>191</v>
      </c>
      <c r="E552">
        <v>1</v>
      </c>
    </row>
    <row r="553" spans="2:5" x14ac:dyDescent="0.25">
      <c r="B553" t="s">
        <v>25</v>
      </c>
      <c r="C553" t="s">
        <v>9</v>
      </c>
      <c r="D553" t="s">
        <v>104</v>
      </c>
      <c r="E553">
        <v>1</v>
      </c>
    </row>
    <row r="554" spans="2:5" x14ac:dyDescent="0.25">
      <c r="B554" t="s">
        <v>6</v>
      </c>
      <c r="C554" t="s">
        <v>8</v>
      </c>
      <c r="D554" t="s">
        <v>303</v>
      </c>
      <c r="E554">
        <v>1</v>
      </c>
    </row>
    <row r="555" spans="2:5" x14ac:dyDescent="0.25">
      <c r="B555" t="s">
        <v>5</v>
      </c>
      <c r="C555" t="s">
        <v>14</v>
      </c>
      <c r="D555" t="s">
        <v>8</v>
      </c>
      <c r="E555">
        <v>31</v>
      </c>
    </row>
    <row r="556" spans="2:5" x14ac:dyDescent="0.25">
      <c r="B556" t="s">
        <v>8</v>
      </c>
      <c r="C556" t="s">
        <v>12</v>
      </c>
      <c r="D556" t="s">
        <v>137</v>
      </c>
      <c r="E556">
        <v>1</v>
      </c>
    </row>
    <row r="557" spans="2:5" x14ac:dyDescent="0.25">
      <c r="B557" t="s">
        <v>15</v>
      </c>
      <c r="C557" t="s">
        <v>20</v>
      </c>
      <c r="D557" t="s">
        <v>306</v>
      </c>
      <c r="E557">
        <v>1</v>
      </c>
    </row>
    <row r="558" spans="2:5" x14ac:dyDescent="0.25">
      <c r="B558" t="s">
        <v>28</v>
      </c>
      <c r="C558" t="s">
        <v>15</v>
      </c>
      <c r="D558" t="s">
        <v>11</v>
      </c>
      <c r="E558">
        <v>3</v>
      </c>
    </row>
    <row r="559" spans="2:5" x14ac:dyDescent="0.25">
      <c r="B559" t="s">
        <v>5</v>
      </c>
      <c r="C559" t="s">
        <v>6</v>
      </c>
      <c r="D559" t="s">
        <v>26</v>
      </c>
      <c r="E559">
        <v>1</v>
      </c>
    </row>
    <row r="560" spans="2:5" x14ac:dyDescent="0.25">
      <c r="B560" t="s">
        <v>29</v>
      </c>
      <c r="C560" t="s">
        <v>18</v>
      </c>
      <c r="D560" t="s">
        <v>307</v>
      </c>
      <c r="E560">
        <v>1</v>
      </c>
    </row>
    <row r="561" spans="2:5" x14ac:dyDescent="0.25">
      <c r="B561" t="s">
        <v>5</v>
      </c>
      <c r="C561" t="s">
        <v>14</v>
      </c>
      <c r="D561" t="s">
        <v>15</v>
      </c>
      <c r="E561">
        <v>104</v>
      </c>
    </row>
    <row r="562" spans="2:5" x14ac:dyDescent="0.25">
      <c r="B562" t="s">
        <v>29</v>
      </c>
      <c r="C562" t="s">
        <v>11</v>
      </c>
      <c r="D562" t="s">
        <v>8</v>
      </c>
      <c r="E562">
        <v>6</v>
      </c>
    </row>
    <row r="563" spans="2:5" x14ac:dyDescent="0.25">
      <c r="B563" t="s">
        <v>15</v>
      </c>
      <c r="C563" t="s">
        <v>22</v>
      </c>
      <c r="D563" t="s">
        <v>12</v>
      </c>
      <c r="E563">
        <v>4</v>
      </c>
    </row>
    <row r="564" spans="2:5" x14ac:dyDescent="0.25">
      <c r="B564" t="s">
        <v>11</v>
      </c>
      <c r="C564" t="s">
        <v>14</v>
      </c>
      <c r="D564" t="s">
        <v>41</v>
      </c>
      <c r="E564">
        <v>1</v>
      </c>
    </row>
    <row r="565" spans="2:5" x14ac:dyDescent="0.25">
      <c r="B565" t="s">
        <v>9</v>
      </c>
      <c r="C565" t="s">
        <v>5</v>
      </c>
      <c r="D565" t="s">
        <v>15</v>
      </c>
      <c r="E565">
        <v>55</v>
      </c>
    </row>
    <row r="566" spans="2:5" x14ac:dyDescent="0.25">
      <c r="B566" t="s">
        <v>28</v>
      </c>
      <c r="C566" t="s">
        <v>9</v>
      </c>
      <c r="D566" t="s">
        <v>221</v>
      </c>
      <c r="E566">
        <v>1</v>
      </c>
    </row>
    <row r="567" spans="2:5" x14ac:dyDescent="0.25">
      <c r="B567" t="s">
        <v>20</v>
      </c>
      <c r="C567" t="s">
        <v>6</v>
      </c>
      <c r="D567" t="s">
        <v>309</v>
      </c>
      <c r="E567">
        <v>1</v>
      </c>
    </row>
    <row r="568" spans="2:5" x14ac:dyDescent="0.25">
      <c r="B568" t="s">
        <v>18</v>
      </c>
      <c r="C568" t="s">
        <v>12</v>
      </c>
      <c r="D568" t="s">
        <v>35</v>
      </c>
      <c r="E568">
        <v>1</v>
      </c>
    </row>
    <row r="569" spans="2:5" x14ac:dyDescent="0.25">
      <c r="B569" t="s">
        <v>8</v>
      </c>
      <c r="C569" t="s">
        <v>18</v>
      </c>
      <c r="D569" t="s">
        <v>85</v>
      </c>
      <c r="E569">
        <v>3</v>
      </c>
    </row>
    <row r="570" spans="2:5" x14ac:dyDescent="0.25">
      <c r="B570" t="s">
        <v>20</v>
      </c>
      <c r="C570" t="s">
        <v>18</v>
      </c>
      <c r="D570" t="s">
        <v>63</v>
      </c>
      <c r="E570">
        <v>5</v>
      </c>
    </row>
    <row r="571" spans="2:5" x14ac:dyDescent="0.25">
      <c r="B571" t="s">
        <v>5</v>
      </c>
      <c r="C571" t="s">
        <v>8</v>
      </c>
      <c r="D571" t="s">
        <v>51</v>
      </c>
      <c r="E571">
        <v>15</v>
      </c>
    </row>
    <row r="572" spans="2:5" x14ac:dyDescent="0.25">
      <c r="B572" t="s">
        <v>5</v>
      </c>
      <c r="C572" t="s">
        <v>9</v>
      </c>
      <c r="D572" t="s">
        <v>351</v>
      </c>
      <c r="E572">
        <v>2</v>
      </c>
    </row>
    <row r="573" spans="2:5" x14ac:dyDescent="0.25">
      <c r="B573" t="s">
        <v>18</v>
      </c>
      <c r="C573" t="s">
        <v>6</v>
      </c>
      <c r="D573" t="s">
        <v>230</v>
      </c>
      <c r="E573">
        <v>1</v>
      </c>
    </row>
    <row r="574" spans="2:5" x14ac:dyDescent="0.25">
      <c r="B574" t="s">
        <v>5</v>
      </c>
      <c r="C574" t="s">
        <v>25</v>
      </c>
      <c r="D574" t="s">
        <v>12</v>
      </c>
      <c r="E574">
        <v>1</v>
      </c>
    </row>
    <row r="575" spans="2:5" x14ac:dyDescent="0.25">
      <c r="B575" t="s">
        <v>6</v>
      </c>
      <c r="C575" t="s">
        <v>20</v>
      </c>
      <c r="D575" t="s">
        <v>10</v>
      </c>
      <c r="E575">
        <v>1</v>
      </c>
    </row>
    <row r="576" spans="2:5" x14ac:dyDescent="0.25">
      <c r="B576" t="s">
        <v>18</v>
      </c>
      <c r="C576" t="s">
        <v>11</v>
      </c>
      <c r="D576" t="s">
        <v>311</v>
      </c>
      <c r="E576">
        <v>1</v>
      </c>
    </row>
    <row r="577" spans="2:5" x14ac:dyDescent="0.25">
      <c r="B577" t="s">
        <v>12</v>
      </c>
      <c r="C577" t="s">
        <v>15</v>
      </c>
      <c r="D577" t="s">
        <v>76</v>
      </c>
      <c r="E577">
        <v>3</v>
      </c>
    </row>
    <row r="578" spans="2:5" x14ac:dyDescent="0.25">
      <c r="B578" t="s">
        <v>15</v>
      </c>
      <c r="C578" t="s">
        <v>8</v>
      </c>
      <c r="D578" t="s">
        <v>313</v>
      </c>
      <c r="E578">
        <v>2</v>
      </c>
    </row>
    <row r="579" spans="2:5" x14ac:dyDescent="0.25">
      <c r="B579" t="s">
        <v>20</v>
      </c>
      <c r="C579" t="s">
        <v>16</v>
      </c>
      <c r="D579" t="s">
        <v>314</v>
      </c>
      <c r="E579">
        <v>1</v>
      </c>
    </row>
    <row r="580" spans="2:5" x14ac:dyDescent="0.25">
      <c r="B580" t="s">
        <v>15</v>
      </c>
      <c r="C580" t="s">
        <v>28</v>
      </c>
      <c r="D580" t="s">
        <v>11</v>
      </c>
      <c r="E580">
        <v>1</v>
      </c>
    </row>
    <row r="581" spans="2:5" x14ac:dyDescent="0.25">
      <c r="B581" t="s">
        <v>8</v>
      </c>
      <c r="C581" t="s">
        <v>20</v>
      </c>
      <c r="D581" t="s">
        <v>315</v>
      </c>
      <c r="E581">
        <v>1</v>
      </c>
    </row>
    <row r="582" spans="2:5" x14ac:dyDescent="0.25">
      <c r="B582" t="s">
        <v>9</v>
      </c>
      <c r="C582" t="s">
        <v>18</v>
      </c>
      <c r="D582" t="s">
        <v>21</v>
      </c>
      <c r="E582">
        <v>3</v>
      </c>
    </row>
    <row r="583" spans="2:5" x14ac:dyDescent="0.25">
      <c r="B583" t="s">
        <v>25</v>
      </c>
      <c r="C583" t="s">
        <v>5</v>
      </c>
      <c r="D583" t="s">
        <v>15</v>
      </c>
      <c r="E583">
        <v>1</v>
      </c>
    </row>
    <row r="584" spans="2:5" x14ac:dyDescent="0.25">
      <c r="B584" t="s">
        <v>28</v>
      </c>
      <c r="C584" t="s">
        <v>22</v>
      </c>
      <c r="E584">
        <v>13</v>
      </c>
    </row>
    <row r="585" spans="2:5" x14ac:dyDescent="0.25">
      <c r="B585" t="s">
        <v>12</v>
      </c>
      <c r="C585" t="s">
        <v>29</v>
      </c>
      <c r="D585" t="s">
        <v>8</v>
      </c>
      <c r="E585">
        <v>3</v>
      </c>
    </row>
    <row r="586" spans="2:5" x14ac:dyDescent="0.25">
      <c r="B586" t="s">
        <v>12</v>
      </c>
      <c r="C586" t="s">
        <v>29</v>
      </c>
      <c r="E586">
        <v>4</v>
      </c>
    </row>
    <row r="587" spans="2:5" x14ac:dyDescent="0.25">
      <c r="B587" t="s">
        <v>8</v>
      </c>
      <c r="C587" t="s">
        <v>15</v>
      </c>
      <c r="D587" t="s">
        <v>257</v>
      </c>
      <c r="E587">
        <v>1</v>
      </c>
    </row>
    <row r="588" spans="2:5" x14ac:dyDescent="0.25">
      <c r="B588" t="s">
        <v>20</v>
      </c>
      <c r="C588" t="s">
        <v>8</v>
      </c>
      <c r="D588" t="s">
        <v>316</v>
      </c>
      <c r="E588">
        <v>1</v>
      </c>
    </row>
    <row r="589" spans="2:5" x14ac:dyDescent="0.25">
      <c r="B589" t="s">
        <v>18</v>
      </c>
      <c r="C589" t="s">
        <v>5</v>
      </c>
      <c r="D589" t="s">
        <v>51</v>
      </c>
      <c r="E589">
        <v>1</v>
      </c>
    </row>
    <row r="590" spans="2:5" x14ac:dyDescent="0.25">
      <c r="B590" t="s">
        <v>25</v>
      </c>
      <c r="C590" t="s">
        <v>14</v>
      </c>
      <c r="D590" t="s">
        <v>81</v>
      </c>
      <c r="E590">
        <v>1</v>
      </c>
    </row>
    <row r="591" spans="2:5" x14ac:dyDescent="0.25">
      <c r="B591" t="s">
        <v>18</v>
      </c>
      <c r="C591" t="s">
        <v>15</v>
      </c>
      <c r="D591" t="s">
        <v>6</v>
      </c>
      <c r="E591">
        <v>15</v>
      </c>
    </row>
    <row r="592" spans="2:5" x14ac:dyDescent="0.25">
      <c r="B592" t="s">
        <v>8</v>
      </c>
      <c r="C592" t="s">
        <v>5</v>
      </c>
      <c r="D592" t="s">
        <v>317</v>
      </c>
      <c r="E592">
        <v>1</v>
      </c>
    </row>
    <row r="593" spans="2:5" x14ac:dyDescent="0.25">
      <c r="B593" t="s">
        <v>11</v>
      </c>
      <c r="C593" t="s">
        <v>16</v>
      </c>
      <c r="D593" t="s">
        <v>9</v>
      </c>
      <c r="E593">
        <v>37</v>
      </c>
    </row>
    <row r="594" spans="2:5" x14ac:dyDescent="0.25">
      <c r="B594" t="s">
        <v>5</v>
      </c>
      <c r="C594" t="s">
        <v>6</v>
      </c>
      <c r="D594" t="s">
        <v>11</v>
      </c>
      <c r="E594">
        <v>1</v>
      </c>
    </row>
    <row r="595" spans="2:5" x14ac:dyDescent="0.25">
      <c r="B595" t="s">
        <v>6</v>
      </c>
      <c r="C595" t="s">
        <v>20</v>
      </c>
      <c r="D595" t="s">
        <v>319</v>
      </c>
      <c r="E595">
        <v>1</v>
      </c>
    </row>
    <row r="596" spans="2:5" x14ac:dyDescent="0.25">
      <c r="B596" t="s">
        <v>15</v>
      </c>
      <c r="C596" t="s">
        <v>5</v>
      </c>
      <c r="D596" t="s">
        <v>103</v>
      </c>
      <c r="E596">
        <v>4</v>
      </c>
    </row>
    <row r="597" spans="2:5" x14ac:dyDescent="0.25">
      <c r="B597" t="s">
        <v>11</v>
      </c>
      <c r="C597" t="s">
        <v>9</v>
      </c>
      <c r="D597" t="s">
        <v>320</v>
      </c>
      <c r="E597">
        <v>1</v>
      </c>
    </row>
    <row r="598" spans="2:5" x14ac:dyDescent="0.25">
      <c r="B598" t="s">
        <v>5</v>
      </c>
      <c r="C598" t="s">
        <v>11</v>
      </c>
      <c r="D598" t="s">
        <v>15</v>
      </c>
      <c r="E598">
        <v>4</v>
      </c>
    </row>
    <row r="599" spans="2:5" x14ac:dyDescent="0.25">
      <c r="B599" t="s">
        <v>18</v>
      </c>
      <c r="C599" t="s">
        <v>8</v>
      </c>
      <c r="D599" t="s">
        <v>11</v>
      </c>
      <c r="E599">
        <v>1</v>
      </c>
    </row>
    <row r="600" spans="2:5" x14ac:dyDescent="0.25">
      <c r="B600" t="s">
        <v>11</v>
      </c>
      <c r="C600" t="s">
        <v>12</v>
      </c>
      <c r="D600" t="s">
        <v>90</v>
      </c>
      <c r="E600">
        <v>1</v>
      </c>
    </row>
    <row r="601" spans="2:5" x14ac:dyDescent="0.25">
      <c r="B601" t="s">
        <v>15</v>
      </c>
      <c r="C601" t="s">
        <v>28</v>
      </c>
      <c r="E601">
        <v>4</v>
      </c>
    </row>
    <row r="602" spans="2:5" x14ac:dyDescent="0.25">
      <c r="B602" t="s">
        <v>15</v>
      </c>
      <c r="C602" t="s">
        <v>6</v>
      </c>
      <c r="D602" t="s">
        <v>45</v>
      </c>
      <c r="E602">
        <v>15</v>
      </c>
    </row>
    <row r="603" spans="2:5" x14ac:dyDescent="0.25">
      <c r="B603" t="s">
        <v>5</v>
      </c>
      <c r="C603" t="s">
        <v>20</v>
      </c>
      <c r="E603">
        <v>101</v>
      </c>
    </row>
    <row r="604" spans="2:5" x14ac:dyDescent="0.25">
      <c r="B604" t="s">
        <v>22</v>
      </c>
      <c r="C604" t="s">
        <v>25</v>
      </c>
      <c r="D604" t="s">
        <v>8</v>
      </c>
      <c r="E604">
        <v>1</v>
      </c>
    </row>
    <row r="605" spans="2:5" x14ac:dyDescent="0.25">
      <c r="B605" t="s">
        <v>29</v>
      </c>
      <c r="C605" t="s">
        <v>11</v>
      </c>
      <c r="D605" t="s">
        <v>9</v>
      </c>
      <c r="E605">
        <v>5</v>
      </c>
    </row>
    <row r="606" spans="2:5" x14ac:dyDescent="0.25">
      <c r="B606" t="s">
        <v>15</v>
      </c>
      <c r="C606" t="s">
        <v>20</v>
      </c>
      <c r="D606" t="s">
        <v>97</v>
      </c>
      <c r="E606">
        <v>2</v>
      </c>
    </row>
    <row r="607" spans="2:5" x14ac:dyDescent="0.25">
      <c r="B607" t="s">
        <v>9</v>
      </c>
      <c r="C607" t="s">
        <v>25</v>
      </c>
      <c r="D607" t="s">
        <v>43</v>
      </c>
      <c r="E607">
        <v>1</v>
      </c>
    </row>
    <row r="608" spans="2:5" x14ac:dyDescent="0.25">
      <c r="B608" t="s">
        <v>22</v>
      </c>
      <c r="C608" t="s">
        <v>25</v>
      </c>
      <c r="D608" t="s">
        <v>15</v>
      </c>
      <c r="E608">
        <v>1</v>
      </c>
    </row>
    <row r="609" spans="2:5" x14ac:dyDescent="0.25">
      <c r="B609" t="s">
        <v>20</v>
      </c>
      <c r="C609" t="s">
        <v>11</v>
      </c>
      <c r="D609" t="s">
        <v>9</v>
      </c>
      <c r="E609">
        <v>3</v>
      </c>
    </row>
    <row r="610" spans="2:5" x14ac:dyDescent="0.25">
      <c r="B610" t="s">
        <v>20</v>
      </c>
      <c r="C610" t="s">
        <v>15</v>
      </c>
      <c r="D610" t="s">
        <v>74</v>
      </c>
      <c r="E610">
        <v>2</v>
      </c>
    </row>
    <row r="611" spans="2:5" x14ac:dyDescent="0.25">
      <c r="B611" t="s">
        <v>16</v>
      </c>
      <c r="C611" t="s">
        <v>15</v>
      </c>
      <c r="D611" t="s">
        <v>232</v>
      </c>
      <c r="E611">
        <v>1</v>
      </c>
    </row>
    <row r="612" spans="2:5" x14ac:dyDescent="0.25">
      <c r="B612" t="s">
        <v>25</v>
      </c>
      <c r="C612" t="s">
        <v>6</v>
      </c>
      <c r="D612" t="s">
        <v>339</v>
      </c>
      <c r="E612">
        <v>1</v>
      </c>
    </row>
    <row r="613" spans="2:5" x14ac:dyDescent="0.25">
      <c r="B613" t="s">
        <v>25</v>
      </c>
      <c r="C613" t="s">
        <v>5</v>
      </c>
      <c r="D613" t="s">
        <v>325</v>
      </c>
      <c r="E613">
        <v>12</v>
      </c>
    </row>
    <row r="614" spans="2:5" x14ac:dyDescent="0.25">
      <c r="B614" t="s">
        <v>9</v>
      </c>
      <c r="C614" t="s">
        <v>18</v>
      </c>
      <c r="D614" t="s">
        <v>322</v>
      </c>
      <c r="E614">
        <v>1</v>
      </c>
    </row>
    <row r="615" spans="2:5" x14ac:dyDescent="0.25">
      <c r="B615" t="s">
        <v>11</v>
      </c>
      <c r="C615" t="s">
        <v>15</v>
      </c>
      <c r="D615" t="s">
        <v>80</v>
      </c>
      <c r="E615">
        <v>1</v>
      </c>
    </row>
    <row r="616" spans="2:5" x14ac:dyDescent="0.25">
      <c r="B616" t="s">
        <v>9</v>
      </c>
      <c r="C616" t="s">
        <v>28</v>
      </c>
      <c r="D616" t="s">
        <v>15</v>
      </c>
      <c r="E616">
        <v>1</v>
      </c>
    </row>
    <row r="617" spans="2:5" x14ac:dyDescent="0.25">
      <c r="B617" t="s">
        <v>15</v>
      </c>
      <c r="C617" t="s">
        <v>29</v>
      </c>
      <c r="D617" t="s">
        <v>156</v>
      </c>
      <c r="E617">
        <v>1</v>
      </c>
    </row>
    <row r="618" spans="2:5" x14ac:dyDescent="0.25">
      <c r="B618" t="s">
        <v>6</v>
      </c>
      <c r="C618" t="s">
        <v>29</v>
      </c>
      <c r="D618" t="s">
        <v>303</v>
      </c>
      <c r="E618">
        <v>1</v>
      </c>
    </row>
    <row r="619" spans="2:5" x14ac:dyDescent="0.25">
      <c r="B619" t="s">
        <v>16</v>
      </c>
      <c r="C619" t="s">
        <v>6</v>
      </c>
      <c r="D619" t="s">
        <v>11</v>
      </c>
      <c r="E619">
        <v>1</v>
      </c>
    </row>
    <row r="620" spans="2:5" x14ac:dyDescent="0.25">
      <c r="B620" t="s">
        <v>6</v>
      </c>
      <c r="C620" t="s">
        <v>14</v>
      </c>
      <c r="D620" t="s">
        <v>120</v>
      </c>
      <c r="E620">
        <v>1</v>
      </c>
    </row>
    <row r="621" spans="2:5" x14ac:dyDescent="0.25">
      <c r="B621" t="s">
        <v>25</v>
      </c>
      <c r="C621" t="s">
        <v>9</v>
      </c>
      <c r="D621" t="s">
        <v>323</v>
      </c>
      <c r="E621">
        <v>1</v>
      </c>
    </row>
    <row r="622" spans="2:5" x14ac:dyDescent="0.25">
      <c r="B622" t="s">
        <v>15</v>
      </c>
      <c r="C622" t="s">
        <v>22</v>
      </c>
      <c r="D622" t="s">
        <v>29</v>
      </c>
      <c r="E622">
        <v>1</v>
      </c>
    </row>
    <row r="623" spans="2:5" x14ac:dyDescent="0.25">
      <c r="B623" t="s">
        <v>8</v>
      </c>
      <c r="C623" t="s">
        <v>16</v>
      </c>
      <c r="D623" t="s">
        <v>225</v>
      </c>
      <c r="E623">
        <v>2</v>
      </c>
    </row>
    <row r="624" spans="2:5" x14ac:dyDescent="0.25">
      <c r="B624" t="s">
        <v>6</v>
      </c>
      <c r="C624" t="s">
        <v>5</v>
      </c>
      <c r="D624" t="s">
        <v>490</v>
      </c>
      <c r="E624">
        <v>1</v>
      </c>
    </row>
    <row r="625" spans="2:5" x14ac:dyDescent="0.25">
      <c r="B625" t="s">
        <v>16</v>
      </c>
      <c r="C625" t="s">
        <v>15</v>
      </c>
      <c r="D625" t="s">
        <v>125</v>
      </c>
      <c r="E625">
        <v>1</v>
      </c>
    </row>
    <row r="626" spans="2:5" x14ac:dyDescent="0.25">
      <c r="B626" t="s">
        <v>11</v>
      </c>
      <c r="C626" t="s">
        <v>6</v>
      </c>
      <c r="D626" t="s">
        <v>278</v>
      </c>
      <c r="E626">
        <v>2</v>
      </c>
    </row>
    <row r="627" spans="2:5" x14ac:dyDescent="0.25">
      <c r="B627" t="s">
        <v>8</v>
      </c>
      <c r="C627" t="s">
        <v>29</v>
      </c>
      <c r="D627" t="s">
        <v>85</v>
      </c>
      <c r="E627">
        <v>1</v>
      </c>
    </row>
    <row r="628" spans="2:5" x14ac:dyDescent="0.25">
      <c r="B628" t="s">
        <v>25</v>
      </c>
      <c r="C628" t="s">
        <v>6</v>
      </c>
      <c r="D628" t="s">
        <v>343</v>
      </c>
      <c r="E628">
        <v>1</v>
      </c>
    </row>
    <row r="629" spans="2:5" x14ac:dyDescent="0.25">
      <c r="B629" t="s">
        <v>6</v>
      </c>
      <c r="C629" t="s">
        <v>25</v>
      </c>
      <c r="D629" t="s">
        <v>303</v>
      </c>
      <c r="E629">
        <v>4</v>
      </c>
    </row>
    <row r="630" spans="2:5" x14ac:dyDescent="0.25">
      <c r="B630" t="s">
        <v>5</v>
      </c>
      <c r="C630" t="s">
        <v>25</v>
      </c>
      <c r="D630" t="s">
        <v>15</v>
      </c>
      <c r="E630">
        <v>2</v>
      </c>
    </row>
    <row r="631" spans="2:5" x14ac:dyDescent="0.25">
      <c r="B631" t="s">
        <v>20</v>
      </c>
      <c r="C631" t="s">
        <v>6</v>
      </c>
      <c r="D631" t="s">
        <v>326</v>
      </c>
      <c r="E631">
        <v>1</v>
      </c>
    </row>
    <row r="632" spans="2:5" x14ac:dyDescent="0.25">
      <c r="B632" t="s">
        <v>9</v>
      </c>
      <c r="C632" t="s">
        <v>12</v>
      </c>
      <c r="D632" t="s">
        <v>21</v>
      </c>
      <c r="E632">
        <v>4</v>
      </c>
    </row>
    <row r="633" spans="2:5" x14ac:dyDescent="0.25">
      <c r="B633" t="s">
        <v>5</v>
      </c>
      <c r="C633" t="s">
        <v>14</v>
      </c>
      <c r="D633" t="s">
        <v>13</v>
      </c>
      <c r="E633">
        <v>25</v>
      </c>
    </row>
    <row r="634" spans="2:5" x14ac:dyDescent="0.25">
      <c r="B634" t="s">
        <v>15</v>
      </c>
      <c r="C634" t="s">
        <v>12</v>
      </c>
      <c r="D634" t="s">
        <v>9</v>
      </c>
      <c r="E634">
        <v>2</v>
      </c>
    </row>
    <row r="635" spans="2:5" x14ac:dyDescent="0.25">
      <c r="B635" t="s">
        <v>11</v>
      </c>
      <c r="C635" t="s">
        <v>8</v>
      </c>
      <c r="D635" t="s">
        <v>41</v>
      </c>
      <c r="E635">
        <v>1</v>
      </c>
    </row>
    <row r="636" spans="2:5" x14ac:dyDescent="0.25">
      <c r="B636" t="s">
        <v>16</v>
      </c>
      <c r="C636" t="s">
        <v>12</v>
      </c>
      <c r="D636" t="s">
        <v>15</v>
      </c>
      <c r="E636">
        <v>1</v>
      </c>
    </row>
    <row r="637" spans="2:5" x14ac:dyDescent="0.25">
      <c r="B637" t="s">
        <v>9</v>
      </c>
      <c r="C637" t="s">
        <v>8</v>
      </c>
      <c r="E637">
        <v>29</v>
      </c>
    </row>
    <row r="638" spans="2:5" x14ac:dyDescent="0.25">
      <c r="B638" t="s">
        <v>5</v>
      </c>
      <c r="C638" t="s">
        <v>28</v>
      </c>
      <c r="D638" t="s">
        <v>54</v>
      </c>
      <c r="E638">
        <v>1</v>
      </c>
    </row>
    <row r="639" spans="2:5" x14ac:dyDescent="0.25">
      <c r="B639" t="s">
        <v>15</v>
      </c>
      <c r="C639" t="s">
        <v>16</v>
      </c>
      <c r="D639" t="s">
        <v>104</v>
      </c>
      <c r="E639">
        <v>1</v>
      </c>
    </row>
    <row r="640" spans="2:5" x14ac:dyDescent="0.25">
      <c r="B640" t="s">
        <v>15</v>
      </c>
      <c r="C640" t="s">
        <v>12</v>
      </c>
      <c r="D640" t="s">
        <v>8</v>
      </c>
      <c r="E640">
        <v>187</v>
      </c>
    </row>
    <row r="641" spans="2:5" x14ac:dyDescent="0.25">
      <c r="B641" t="s">
        <v>15</v>
      </c>
      <c r="C641" t="s">
        <v>18</v>
      </c>
      <c r="D641" t="s">
        <v>91</v>
      </c>
      <c r="E641">
        <v>1</v>
      </c>
    </row>
    <row r="642" spans="2:5" x14ac:dyDescent="0.25">
      <c r="B642" t="s">
        <v>12</v>
      </c>
      <c r="C642" t="s">
        <v>18</v>
      </c>
      <c r="D642" t="s">
        <v>15</v>
      </c>
      <c r="E642">
        <v>1</v>
      </c>
    </row>
    <row r="643" spans="2:5" x14ac:dyDescent="0.25">
      <c r="B643" t="s">
        <v>29</v>
      </c>
      <c r="C643" t="s">
        <v>9</v>
      </c>
      <c r="D643" t="s">
        <v>329</v>
      </c>
      <c r="E643">
        <v>1</v>
      </c>
    </row>
    <row r="644" spans="2:5" x14ac:dyDescent="0.25">
      <c r="B644" t="s">
        <v>5</v>
      </c>
      <c r="C644" t="s">
        <v>8</v>
      </c>
      <c r="D644" t="s">
        <v>258</v>
      </c>
      <c r="E644">
        <v>1</v>
      </c>
    </row>
    <row r="645" spans="2:5" x14ac:dyDescent="0.25">
      <c r="B645" t="s">
        <v>9</v>
      </c>
      <c r="C645" t="s">
        <v>15</v>
      </c>
      <c r="D645" t="s">
        <v>124</v>
      </c>
      <c r="E645">
        <v>1</v>
      </c>
    </row>
    <row r="646" spans="2:5" x14ac:dyDescent="0.25">
      <c r="B646" t="s">
        <v>11</v>
      </c>
      <c r="C646" t="s">
        <v>14</v>
      </c>
      <c r="D646" t="s">
        <v>47</v>
      </c>
      <c r="E646">
        <v>1</v>
      </c>
    </row>
    <row r="647" spans="2:5" x14ac:dyDescent="0.25">
      <c r="B647" t="s">
        <v>25</v>
      </c>
      <c r="C647" t="s">
        <v>5</v>
      </c>
      <c r="D647" t="s">
        <v>258</v>
      </c>
      <c r="E647">
        <v>1</v>
      </c>
    </row>
    <row r="648" spans="2:5" x14ac:dyDescent="0.25">
      <c r="B648" t="s">
        <v>6</v>
      </c>
      <c r="C648" t="s">
        <v>11</v>
      </c>
      <c r="D648" t="s">
        <v>269</v>
      </c>
      <c r="E648">
        <v>1</v>
      </c>
    </row>
    <row r="649" spans="2:5" x14ac:dyDescent="0.25">
      <c r="B649" t="s">
        <v>8</v>
      </c>
      <c r="C649" t="s">
        <v>6</v>
      </c>
      <c r="D649" t="s">
        <v>330</v>
      </c>
      <c r="E649">
        <v>1</v>
      </c>
    </row>
    <row r="650" spans="2:5" x14ac:dyDescent="0.25">
      <c r="B650" t="s">
        <v>5</v>
      </c>
      <c r="C650" t="s">
        <v>22</v>
      </c>
      <c r="D650" t="s">
        <v>15</v>
      </c>
      <c r="E650">
        <v>99</v>
      </c>
    </row>
    <row r="651" spans="2:5" x14ac:dyDescent="0.25">
      <c r="B651" t="s">
        <v>29</v>
      </c>
      <c r="C651" t="s">
        <v>15</v>
      </c>
      <c r="D651" t="s">
        <v>172</v>
      </c>
      <c r="E651">
        <v>4</v>
      </c>
    </row>
    <row r="652" spans="2:5" x14ac:dyDescent="0.25">
      <c r="B652" t="s">
        <v>6</v>
      </c>
      <c r="C652" t="s">
        <v>15</v>
      </c>
      <c r="D652" t="s">
        <v>8</v>
      </c>
      <c r="E652">
        <v>1</v>
      </c>
    </row>
    <row r="653" spans="2:5" x14ac:dyDescent="0.25">
      <c r="B653" t="s">
        <v>15</v>
      </c>
      <c r="C653" t="s">
        <v>22</v>
      </c>
      <c r="D653" t="s">
        <v>85</v>
      </c>
      <c r="E653">
        <v>8</v>
      </c>
    </row>
    <row r="654" spans="2:5" x14ac:dyDescent="0.25">
      <c r="B654" t="s">
        <v>9</v>
      </c>
      <c r="C654" t="s">
        <v>16</v>
      </c>
      <c r="D654" t="s">
        <v>288</v>
      </c>
      <c r="E654">
        <v>4</v>
      </c>
    </row>
    <row r="655" spans="2:5" x14ac:dyDescent="0.25">
      <c r="B655" t="s">
        <v>6</v>
      </c>
      <c r="C655" t="s">
        <v>28</v>
      </c>
      <c r="D655" t="s">
        <v>18</v>
      </c>
      <c r="E655">
        <v>26</v>
      </c>
    </row>
    <row r="656" spans="2:5" x14ac:dyDescent="0.25">
      <c r="B656" t="s">
        <v>18</v>
      </c>
      <c r="C656" t="s">
        <v>11</v>
      </c>
      <c r="D656" t="s">
        <v>270</v>
      </c>
      <c r="E656">
        <v>4</v>
      </c>
    </row>
    <row r="657" spans="2:5" x14ac:dyDescent="0.25">
      <c r="B657" t="s">
        <v>16</v>
      </c>
      <c r="C657" t="s">
        <v>8</v>
      </c>
      <c r="D657" t="s">
        <v>29</v>
      </c>
      <c r="E657">
        <v>1</v>
      </c>
    </row>
    <row r="658" spans="2:5" x14ac:dyDescent="0.25">
      <c r="B658" t="s">
        <v>22</v>
      </c>
      <c r="C658" t="s">
        <v>29</v>
      </c>
      <c r="D658" t="s">
        <v>103</v>
      </c>
      <c r="E658">
        <v>1</v>
      </c>
    </row>
    <row r="659" spans="2:5" x14ac:dyDescent="0.25">
      <c r="B659" t="s">
        <v>15</v>
      </c>
      <c r="C659" t="s">
        <v>20</v>
      </c>
      <c r="D659" t="s">
        <v>128</v>
      </c>
      <c r="E659">
        <v>7</v>
      </c>
    </row>
    <row r="660" spans="2:5" x14ac:dyDescent="0.25">
      <c r="B660" t="s">
        <v>14</v>
      </c>
      <c r="C660" t="s">
        <v>29</v>
      </c>
      <c r="E660">
        <v>2</v>
      </c>
    </row>
    <row r="661" spans="2:5" x14ac:dyDescent="0.25">
      <c r="B661" t="s">
        <v>18</v>
      </c>
      <c r="C661" t="s">
        <v>9</v>
      </c>
      <c r="D661" t="s">
        <v>11</v>
      </c>
      <c r="E661">
        <v>471</v>
      </c>
    </row>
    <row r="662" spans="2:5" x14ac:dyDescent="0.25">
      <c r="B662" t="s">
        <v>6</v>
      </c>
      <c r="C662" t="s">
        <v>29</v>
      </c>
      <c r="D662" t="s">
        <v>335</v>
      </c>
      <c r="E662">
        <v>1</v>
      </c>
    </row>
    <row r="663" spans="2:5" x14ac:dyDescent="0.25">
      <c r="B663" t="s">
        <v>14</v>
      </c>
      <c r="C663" t="s">
        <v>18</v>
      </c>
      <c r="D663" t="s">
        <v>35</v>
      </c>
      <c r="E663">
        <v>1</v>
      </c>
    </row>
    <row r="664" spans="2:5" x14ac:dyDescent="0.25">
      <c r="B664" t="s">
        <v>16</v>
      </c>
      <c r="C664" t="s">
        <v>28</v>
      </c>
      <c r="D664" t="s">
        <v>12</v>
      </c>
      <c r="E664">
        <v>1</v>
      </c>
    </row>
    <row r="665" spans="2:5" x14ac:dyDescent="0.25">
      <c r="B665" t="s">
        <v>15</v>
      </c>
      <c r="C665" t="s">
        <v>16</v>
      </c>
      <c r="D665" t="s">
        <v>101</v>
      </c>
      <c r="E665">
        <v>3</v>
      </c>
    </row>
    <row r="666" spans="2:5" x14ac:dyDescent="0.25">
      <c r="B666" t="s">
        <v>11</v>
      </c>
      <c r="C666" t="s">
        <v>22</v>
      </c>
      <c r="D666" t="s">
        <v>12</v>
      </c>
      <c r="E666">
        <v>1</v>
      </c>
    </row>
    <row r="667" spans="2:5" x14ac:dyDescent="0.25">
      <c r="B667" t="s">
        <v>25</v>
      </c>
      <c r="C667" t="s">
        <v>18</v>
      </c>
      <c r="D667" t="s">
        <v>12</v>
      </c>
      <c r="E667">
        <v>13</v>
      </c>
    </row>
    <row r="668" spans="2:5" x14ac:dyDescent="0.25">
      <c r="B668" t="s">
        <v>16</v>
      </c>
      <c r="C668" t="s">
        <v>14</v>
      </c>
      <c r="D668" t="s">
        <v>85</v>
      </c>
      <c r="E668">
        <v>6</v>
      </c>
    </row>
    <row r="669" spans="2:5" x14ac:dyDescent="0.25">
      <c r="B669" t="s">
        <v>18</v>
      </c>
      <c r="C669" t="s">
        <v>6</v>
      </c>
      <c r="D669" t="s">
        <v>11</v>
      </c>
      <c r="E669">
        <v>1</v>
      </c>
    </row>
    <row r="670" spans="2:5" x14ac:dyDescent="0.25">
      <c r="B670" t="s">
        <v>29</v>
      </c>
      <c r="C670" t="s">
        <v>9</v>
      </c>
      <c r="D670" t="s">
        <v>147</v>
      </c>
      <c r="E670">
        <v>5</v>
      </c>
    </row>
    <row r="671" spans="2:5" x14ac:dyDescent="0.25">
      <c r="B671" t="s">
        <v>28</v>
      </c>
      <c r="C671" t="s">
        <v>6</v>
      </c>
      <c r="E671">
        <v>9</v>
      </c>
    </row>
    <row r="672" spans="2:5" x14ac:dyDescent="0.25">
      <c r="B672" t="s">
        <v>6</v>
      </c>
      <c r="C672" t="s">
        <v>5</v>
      </c>
      <c r="D672" t="s">
        <v>266</v>
      </c>
      <c r="E672">
        <v>1</v>
      </c>
    </row>
    <row r="673" spans="2:5" x14ac:dyDescent="0.25">
      <c r="B673" t="s">
        <v>6</v>
      </c>
      <c r="C673" t="s">
        <v>9</v>
      </c>
      <c r="D673" t="s">
        <v>134</v>
      </c>
      <c r="E673">
        <v>4</v>
      </c>
    </row>
    <row r="674" spans="2:5" x14ac:dyDescent="0.25">
      <c r="B674" t="s">
        <v>9</v>
      </c>
      <c r="C674" t="s">
        <v>14</v>
      </c>
      <c r="D674" t="s">
        <v>17</v>
      </c>
      <c r="E674">
        <v>2</v>
      </c>
    </row>
    <row r="675" spans="2:5" x14ac:dyDescent="0.25">
      <c r="B675" t="s">
        <v>22</v>
      </c>
      <c r="C675" t="s">
        <v>6</v>
      </c>
      <c r="D675" t="s">
        <v>24</v>
      </c>
      <c r="E675">
        <v>3</v>
      </c>
    </row>
    <row r="676" spans="2:5" x14ac:dyDescent="0.25">
      <c r="B676" t="s">
        <v>15</v>
      </c>
      <c r="C676" t="s">
        <v>29</v>
      </c>
      <c r="D676" t="s">
        <v>40</v>
      </c>
      <c r="E676">
        <v>1</v>
      </c>
    </row>
    <row r="677" spans="2:5" x14ac:dyDescent="0.25">
      <c r="B677" t="s">
        <v>22</v>
      </c>
      <c r="C677" t="s">
        <v>28</v>
      </c>
      <c r="D677" t="s">
        <v>41</v>
      </c>
      <c r="E677">
        <v>1</v>
      </c>
    </row>
    <row r="678" spans="2:5" x14ac:dyDescent="0.25">
      <c r="B678" t="s">
        <v>15</v>
      </c>
      <c r="C678" t="s">
        <v>5</v>
      </c>
      <c r="D678" t="s">
        <v>11</v>
      </c>
      <c r="E678">
        <v>1</v>
      </c>
    </row>
    <row r="679" spans="2:5" x14ac:dyDescent="0.25">
      <c r="B679" t="s">
        <v>22</v>
      </c>
      <c r="C679" t="s">
        <v>16</v>
      </c>
      <c r="D679" t="s">
        <v>39</v>
      </c>
      <c r="E679">
        <v>6</v>
      </c>
    </row>
    <row r="680" spans="2:5" x14ac:dyDescent="0.25">
      <c r="B680" t="s">
        <v>9</v>
      </c>
      <c r="C680" t="s">
        <v>8</v>
      </c>
      <c r="D680" t="s">
        <v>187</v>
      </c>
      <c r="E680">
        <v>1</v>
      </c>
    </row>
    <row r="681" spans="2:5" x14ac:dyDescent="0.25">
      <c r="B681" t="s">
        <v>16</v>
      </c>
      <c r="C681" t="s">
        <v>6</v>
      </c>
      <c r="E681">
        <v>133</v>
      </c>
    </row>
    <row r="682" spans="2:5" x14ac:dyDescent="0.25">
      <c r="B682" t="s">
        <v>5</v>
      </c>
      <c r="C682" t="s">
        <v>9</v>
      </c>
      <c r="D682" t="s">
        <v>15</v>
      </c>
      <c r="E682">
        <v>73</v>
      </c>
    </row>
    <row r="683" spans="2:5" x14ac:dyDescent="0.25">
      <c r="B683" t="s">
        <v>9</v>
      </c>
      <c r="C683" t="s">
        <v>25</v>
      </c>
      <c r="E683">
        <v>37</v>
      </c>
    </row>
    <row r="684" spans="2:5" x14ac:dyDescent="0.25">
      <c r="B684" t="s">
        <v>5</v>
      </c>
      <c r="C684" t="s">
        <v>15</v>
      </c>
      <c r="D684" t="s">
        <v>8</v>
      </c>
      <c r="E684">
        <v>3</v>
      </c>
    </row>
    <row r="685" spans="2:5" x14ac:dyDescent="0.25">
      <c r="B685" t="s">
        <v>14</v>
      </c>
      <c r="C685" t="s">
        <v>16</v>
      </c>
      <c r="D685" t="s">
        <v>12</v>
      </c>
      <c r="E685">
        <v>1</v>
      </c>
    </row>
    <row r="686" spans="2:5" x14ac:dyDescent="0.25">
      <c r="B686" t="s">
        <v>18</v>
      </c>
      <c r="C686" t="s">
        <v>29</v>
      </c>
      <c r="D686" t="s">
        <v>9</v>
      </c>
      <c r="E686">
        <v>1</v>
      </c>
    </row>
    <row r="687" spans="2:5" x14ac:dyDescent="0.25">
      <c r="B687" t="s">
        <v>8</v>
      </c>
      <c r="C687" t="s">
        <v>18</v>
      </c>
      <c r="D687" t="s">
        <v>6</v>
      </c>
      <c r="E687">
        <v>2</v>
      </c>
    </row>
    <row r="688" spans="2:5" x14ac:dyDescent="0.25">
      <c r="B688" t="s">
        <v>11</v>
      </c>
      <c r="C688" t="s">
        <v>5</v>
      </c>
      <c r="D688" t="s">
        <v>15</v>
      </c>
      <c r="E688">
        <v>1</v>
      </c>
    </row>
    <row r="689" spans="2:5" x14ac:dyDescent="0.25">
      <c r="B689" t="s">
        <v>18</v>
      </c>
      <c r="C689" t="s">
        <v>15</v>
      </c>
      <c r="D689" t="s">
        <v>157</v>
      </c>
      <c r="E689">
        <v>1</v>
      </c>
    </row>
    <row r="690" spans="2:5" x14ac:dyDescent="0.25">
      <c r="B690" t="s">
        <v>8</v>
      </c>
      <c r="C690" t="s">
        <v>11</v>
      </c>
      <c r="D690" t="s">
        <v>162</v>
      </c>
      <c r="E690">
        <v>2</v>
      </c>
    </row>
    <row r="691" spans="2:5" x14ac:dyDescent="0.25">
      <c r="B691" t="s">
        <v>22</v>
      </c>
      <c r="C691" t="s">
        <v>16</v>
      </c>
      <c r="D691" t="s">
        <v>147</v>
      </c>
      <c r="E691">
        <v>1</v>
      </c>
    </row>
    <row r="692" spans="2:5" x14ac:dyDescent="0.25">
      <c r="B692" t="s">
        <v>8</v>
      </c>
      <c r="C692" t="s">
        <v>6</v>
      </c>
      <c r="D692" t="s">
        <v>127</v>
      </c>
      <c r="E692">
        <v>1</v>
      </c>
    </row>
    <row r="693" spans="2:5" x14ac:dyDescent="0.25">
      <c r="B693" t="s">
        <v>15</v>
      </c>
      <c r="C693" t="s">
        <v>20</v>
      </c>
      <c r="D693" t="s">
        <v>48</v>
      </c>
      <c r="E693">
        <v>2</v>
      </c>
    </row>
    <row r="694" spans="2:5" x14ac:dyDescent="0.25">
      <c r="B694" t="s">
        <v>18</v>
      </c>
      <c r="C694" t="s">
        <v>11</v>
      </c>
      <c r="D694" t="s">
        <v>334</v>
      </c>
      <c r="E694">
        <v>1</v>
      </c>
    </row>
    <row r="695" spans="2:5" x14ac:dyDescent="0.25">
      <c r="B695" t="s">
        <v>8</v>
      </c>
      <c r="C695" t="s">
        <v>29</v>
      </c>
      <c r="E695">
        <v>389</v>
      </c>
    </row>
    <row r="696" spans="2:5" x14ac:dyDescent="0.25">
      <c r="B696" t="s">
        <v>5</v>
      </c>
      <c r="C696" t="s">
        <v>15</v>
      </c>
      <c r="D696" t="s">
        <v>232</v>
      </c>
      <c r="E696">
        <v>1</v>
      </c>
    </row>
    <row r="697" spans="2:5" x14ac:dyDescent="0.25">
      <c r="B697" t="s">
        <v>15</v>
      </c>
      <c r="C697" t="s">
        <v>25</v>
      </c>
      <c r="D697" t="s">
        <v>108</v>
      </c>
      <c r="E697">
        <v>1</v>
      </c>
    </row>
    <row r="698" spans="2:5" x14ac:dyDescent="0.25">
      <c r="B698" t="s">
        <v>20</v>
      </c>
      <c r="C698" t="s">
        <v>22</v>
      </c>
      <c r="D698" t="s">
        <v>18</v>
      </c>
      <c r="E698">
        <v>13</v>
      </c>
    </row>
    <row r="699" spans="2:5" x14ac:dyDescent="0.25">
      <c r="B699" t="s">
        <v>20</v>
      </c>
      <c r="C699" t="s">
        <v>15</v>
      </c>
      <c r="D699" t="s">
        <v>344</v>
      </c>
      <c r="E699">
        <v>1</v>
      </c>
    </row>
    <row r="700" spans="2:5" x14ac:dyDescent="0.25">
      <c r="B700" t="s">
        <v>22</v>
      </c>
      <c r="C700" t="s">
        <v>8</v>
      </c>
      <c r="E700">
        <v>2312</v>
      </c>
    </row>
    <row r="701" spans="2:5" x14ac:dyDescent="0.25">
      <c r="B701" t="s">
        <v>15</v>
      </c>
      <c r="C701" t="s">
        <v>11</v>
      </c>
      <c r="D701" t="s">
        <v>345</v>
      </c>
      <c r="E701">
        <v>1</v>
      </c>
    </row>
    <row r="702" spans="2:5" x14ac:dyDescent="0.25">
      <c r="B702" t="s">
        <v>9</v>
      </c>
      <c r="C702" t="s">
        <v>16</v>
      </c>
      <c r="D702" t="s">
        <v>217</v>
      </c>
      <c r="E702">
        <v>1</v>
      </c>
    </row>
    <row r="703" spans="2:5" x14ac:dyDescent="0.25">
      <c r="B703" t="s">
        <v>6</v>
      </c>
      <c r="C703" t="s">
        <v>20</v>
      </c>
      <c r="D703" t="s">
        <v>303</v>
      </c>
      <c r="E703">
        <v>1</v>
      </c>
    </row>
    <row r="704" spans="2:5" x14ac:dyDescent="0.25">
      <c r="B704" t="s">
        <v>5</v>
      </c>
      <c r="C704" t="s">
        <v>8</v>
      </c>
      <c r="D704" t="s">
        <v>85</v>
      </c>
      <c r="E704">
        <v>1</v>
      </c>
    </row>
    <row r="705" spans="2:5" x14ac:dyDescent="0.25">
      <c r="B705" t="s">
        <v>15</v>
      </c>
      <c r="C705" t="s">
        <v>16</v>
      </c>
      <c r="D705" t="s">
        <v>12</v>
      </c>
      <c r="E705">
        <v>1</v>
      </c>
    </row>
    <row r="706" spans="2:5" x14ac:dyDescent="0.25">
      <c r="B706" t="s">
        <v>15</v>
      </c>
      <c r="C706" t="s">
        <v>11</v>
      </c>
      <c r="D706" t="s">
        <v>346</v>
      </c>
      <c r="E706">
        <v>1</v>
      </c>
    </row>
    <row r="707" spans="2:5" x14ac:dyDescent="0.25">
      <c r="B707" t="s">
        <v>18</v>
      </c>
      <c r="C707" t="s">
        <v>15</v>
      </c>
      <c r="D707" t="s">
        <v>347</v>
      </c>
      <c r="E707">
        <v>1</v>
      </c>
    </row>
    <row r="708" spans="2:5" x14ac:dyDescent="0.25">
      <c r="B708" t="s">
        <v>9</v>
      </c>
      <c r="C708" t="s">
        <v>14</v>
      </c>
      <c r="D708" t="s">
        <v>116</v>
      </c>
      <c r="E708">
        <v>1</v>
      </c>
    </row>
    <row r="709" spans="2:5" x14ac:dyDescent="0.25">
      <c r="B709" t="s">
        <v>11</v>
      </c>
      <c r="C709" t="s">
        <v>14</v>
      </c>
      <c r="D709" t="s">
        <v>106</v>
      </c>
      <c r="E709">
        <v>8</v>
      </c>
    </row>
    <row r="710" spans="2:5" x14ac:dyDescent="0.25">
      <c r="B710" t="s">
        <v>8</v>
      </c>
      <c r="C710" t="s">
        <v>25</v>
      </c>
      <c r="D710" t="s">
        <v>451</v>
      </c>
      <c r="E710">
        <v>1</v>
      </c>
    </row>
    <row r="711" spans="2:5" x14ac:dyDescent="0.25">
      <c r="B711" t="s">
        <v>8</v>
      </c>
      <c r="C711" t="s">
        <v>28</v>
      </c>
      <c r="D711" t="s">
        <v>23</v>
      </c>
      <c r="E711">
        <v>1</v>
      </c>
    </row>
    <row r="712" spans="2:5" x14ac:dyDescent="0.25">
      <c r="B712" t="s">
        <v>5</v>
      </c>
      <c r="C712" t="s">
        <v>18</v>
      </c>
      <c r="D712" t="s">
        <v>63</v>
      </c>
      <c r="E712">
        <v>16</v>
      </c>
    </row>
    <row r="713" spans="2:5" x14ac:dyDescent="0.25">
      <c r="B713" t="s">
        <v>8</v>
      </c>
      <c r="C713" t="s">
        <v>16</v>
      </c>
      <c r="D713" t="s">
        <v>12</v>
      </c>
      <c r="E713">
        <v>3</v>
      </c>
    </row>
    <row r="714" spans="2:5" x14ac:dyDescent="0.25">
      <c r="B714" t="s">
        <v>9</v>
      </c>
      <c r="C714" t="s">
        <v>18</v>
      </c>
      <c r="D714" t="s">
        <v>130</v>
      </c>
      <c r="E714">
        <v>6</v>
      </c>
    </row>
    <row r="715" spans="2:5" x14ac:dyDescent="0.25">
      <c r="B715" t="s">
        <v>16</v>
      </c>
      <c r="C715" t="s">
        <v>20</v>
      </c>
      <c r="D715" t="s">
        <v>148</v>
      </c>
      <c r="E715">
        <v>1</v>
      </c>
    </row>
    <row r="716" spans="2:5" x14ac:dyDescent="0.25">
      <c r="B716" t="s">
        <v>15</v>
      </c>
      <c r="C716" t="s">
        <v>25</v>
      </c>
      <c r="D716" t="s">
        <v>85</v>
      </c>
      <c r="E716">
        <v>2</v>
      </c>
    </row>
    <row r="717" spans="2:5" x14ac:dyDescent="0.25">
      <c r="B717" t="s">
        <v>8</v>
      </c>
      <c r="C717" t="s">
        <v>25</v>
      </c>
      <c r="D717" t="s">
        <v>15</v>
      </c>
      <c r="E717">
        <v>148</v>
      </c>
    </row>
    <row r="718" spans="2:5" x14ac:dyDescent="0.25">
      <c r="B718" t="s">
        <v>15</v>
      </c>
      <c r="C718" t="s">
        <v>8</v>
      </c>
      <c r="D718" t="s">
        <v>350</v>
      </c>
      <c r="E718">
        <v>1</v>
      </c>
    </row>
    <row r="719" spans="2:5" x14ac:dyDescent="0.25">
      <c r="B719" t="s">
        <v>15</v>
      </c>
      <c r="C719" t="s">
        <v>8</v>
      </c>
      <c r="D719" t="s">
        <v>298</v>
      </c>
      <c r="E719">
        <v>1</v>
      </c>
    </row>
    <row r="720" spans="2:5" x14ac:dyDescent="0.25">
      <c r="B720" t="s">
        <v>9</v>
      </c>
      <c r="C720" t="s">
        <v>6</v>
      </c>
      <c r="D720" t="s">
        <v>15</v>
      </c>
      <c r="E720">
        <v>3</v>
      </c>
    </row>
    <row r="721" spans="2:5" x14ac:dyDescent="0.25">
      <c r="B721" t="s">
        <v>15</v>
      </c>
      <c r="C721" t="s">
        <v>6</v>
      </c>
      <c r="D721" t="s">
        <v>129</v>
      </c>
      <c r="E721">
        <v>1</v>
      </c>
    </row>
    <row r="722" spans="2:5" x14ac:dyDescent="0.25">
      <c r="B722" t="s">
        <v>8</v>
      </c>
      <c r="C722" t="s">
        <v>5</v>
      </c>
      <c r="D722" t="s">
        <v>225</v>
      </c>
      <c r="E722">
        <v>2</v>
      </c>
    </row>
    <row r="723" spans="2:5" x14ac:dyDescent="0.25">
      <c r="B723" t="s">
        <v>28</v>
      </c>
      <c r="C723" t="s">
        <v>5</v>
      </c>
      <c r="D723" t="s">
        <v>8</v>
      </c>
      <c r="E723">
        <v>1</v>
      </c>
    </row>
    <row r="724" spans="2:5" x14ac:dyDescent="0.25">
      <c r="B724" t="s">
        <v>18</v>
      </c>
      <c r="C724" t="s">
        <v>11</v>
      </c>
      <c r="D724" t="s">
        <v>145</v>
      </c>
      <c r="E724">
        <v>1</v>
      </c>
    </row>
    <row r="725" spans="2:5" x14ac:dyDescent="0.25">
      <c r="B725" t="s">
        <v>8</v>
      </c>
      <c r="C725" t="s">
        <v>11</v>
      </c>
      <c r="D725" t="s">
        <v>102</v>
      </c>
      <c r="E725">
        <v>1</v>
      </c>
    </row>
    <row r="726" spans="2:5" x14ac:dyDescent="0.25">
      <c r="B726" t="s">
        <v>25</v>
      </c>
      <c r="C726" t="s">
        <v>14</v>
      </c>
      <c r="E726">
        <v>7</v>
      </c>
    </row>
    <row r="727" spans="2:5" x14ac:dyDescent="0.25">
      <c r="B727" t="s">
        <v>14</v>
      </c>
      <c r="C727" t="s">
        <v>16</v>
      </c>
      <c r="E727">
        <v>12</v>
      </c>
    </row>
    <row r="728" spans="2:5" x14ac:dyDescent="0.25">
      <c r="B728" t="s">
        <v>18</v>
      </c>
      <c r="C728" t="s">
        <v>8</v>
      </c>
      <c r="D728" t="s">
        <v>166</v>
      </c>
      <c r="E728">
        <v>1</v>
      </c>
    </row>
    <row r="729" spans="2:5" x14ac:dyDescent="0.25">
      <c r="B729" t="s">
        <v>11</v>
      </c>
      <c r="C729" t="s">
        <v>8</v>
      </c>
      <c r="D729" t="s">
        <v>354</v>
      </c>
      <c r="E729">
        <v>1</v>
      </c>
    </row>
    <row r="730" spans="2:5" x14ac:dyDescent="0.25">
      <c r="B730" t="s">
        <v>5</v>
      </c>
      <c r="C730" t="s">
        <v>25</v>
      </c>
      <c r="D730" t="s">
        <v>119</v>
      </c>
      <c r="E730">
        <v>1</v>
      </c>
    </row>
    <row r="731" spans="2:5" x14ac:dyDescent="0.25">
      <c r="B731" t="s">
        <v>12</v>
      </c>
      <c r="C731" t="s">
        <v>15</v>
      </c>
      <c r="D731" t="s">
        <v>260</v>
      </c>
      <c r="E731">
        <v>1</v>
      </c>
    </row>
    <row r="732" spans="2:5" x14ac:dyDescent="0.25">
      <c r="B732" t="s">
        <v>11</v>
      </c>
      <c r="C732" t="s">
        <v>12</v>
      </c>
      <c r="D732" t="s">
        <v>138</v>
      </c>
      <c r="E732">
        <v>1</v>
      </c>
    </row>
    <row r="733" spans="2:5" x14ac:dyDescent="0.25">
      <c r="B733" t="s">
        <v>16</v>
      </c>
      <c r="C733" t="s">
        <v>18</v>
      </c>
      <c r="E733">
        <v>42</v>
      </c>
    </row>
    <row r="734" spans="2:5" x14ac:dyDescent="0.25">
      <c r="B734" t="s">
        <v>14</v>
      </c>
      <c r="C734" t="s">
        <v>25</v>
      </c>
      <c r="D734" t="s">
        <v>12</v>
      </c>
      <c r="E734">
        <v>435</v>
      </c>
    </row>
    <row r="735" spans="2:5" x14ac:dyDescent="0.25">
      <c r="B735" t="s">
        <v>6</v>
      </c>
      <c r="C735" t="s">
        <v>20</v>
      </c>
      <c r="D735" t="s">
        <v>326</v>
      </c>
      <c r="E735">
        <v>2</v>
      </c>
    </row>
    <row r="736" spans="2:5" x14ac:dyDescent="0.25">
      <c r="B736" t="s">
        <v>12</v>
      </c>
      <c r="C736" t="s">
        <v>20</v>
      </c>
      <c r="E736">
        <v>4</v>
      </c>
    </row>
    <row r="737" spans="2:5" x14ac:dyDescent="0.25">
      <c r="B737" t="s">
        <v>22</v>
      </c>
      <c r="C737" t="s">
        <v>6</v>
      </c>
      <c r="D737" t="s">
        <v>302</v>
      </c>
      <c r="E737">
        <v>1</v>
      </c>
    </row>
    <row r="738" spans="2:5" x14ac:dyDescent="0.25">
      <c r="B738" t="s">
        <v>11</v>
      </c>
      <c r="C738" t="s">
        <v>15</v>
      </c>
      <c r="D738" t="s">
        <v>260</v>
      </c>
      <c r="E738">
        <v>1</v>
      </c>
    </row>
    <row r="739" spans="2:5" x14ac:dyDescent="0.25">
      <c r="B739" t="s">
        <v>18</v>
      </c>
      <c r="C739" t="s">
        <v>5</v>
      </c>
      <c r="D739" t="s">
        <v>11</v>
      </c>
      <c r="E739">
        <v>2</v>
      </c>
    </row>
    <row r="740" spans="2:5" x14ac:dyDescent="0.25">
      <c r="B740" t="s">
        <v>28</v>
      </c>
      <c r="C740" t="s">
        <v>6</v>
      </c>
      <c r="D740" t="s">
        <v>18</v>
      </c>
      <c r="E740">
        <v>21</v>
      </c>
    </row>
    <row r="741" spans="2:5" x14ac:dyDescent="0.25">
      <c r="B741" t="s">
        <v>9</v>
      </c>
      <c r="C741" t="s">
        <v>14</v>
      </c>
      <c r="D741" t="s">
        <v>21</v>
      </c>
      <c r="E741">
        <v>9</v>
      </c>
    </row>
    <row r="742" spans="2:5" x14ac:dyDescent="0.25">
      <c r="B742" t="s">
        <v>28</v>
      </c>
      <c r="C742" t="s">
        <v>5</v>
      </c>
      <c r="D742" t="s">
        <v>6</v>
      </c>
      <c r="E742">
        <v>4</v>
      </c>
    </row>
    <row r="743" spans="2:5" x14ac:dyDescent="0.25">
      <c r="B743" t="s">
        <v>22</v>
      </c>
      <c r="C743" t="s">
        <v>15</v>
      </c>
      <c r="D743" t="s">
        <v>201</v>
      </c>
      <c r="E743">
        <v>1</v>
      </c>
    </row>
    <row r="744" spans="2:5" x14ac:dyDescent="0.25">
      <c r="B744" t="s">
        <v>8</v>
      </c>
      <c r="C744" t="s">
        <v>14</v>
      </c>
      <c r="D744" t="s">
        <v>63</v>
      </c>
      <c r="E744">
        <v>2</v>
      </c>
    </row>
    <row r="745" spans="2:5" x14ac:dyDescent="0.25">
      <c r="B745" t="s">
        <v>11</v>
      </c>
      <c r="C745" t="s">
        <v>18</v>
      </c>
      <c r="E745">
        <v>870</v>
      </c>
    </row>
    <row r="746" spans="2:5" x14ac:dyDescent="0.25">
      <c r="B746" t="s">
        <v>16</v>
      </c>
      <c r="C746" t="s">
        <v>5</v>
      </c>
      <c r="D746" t="s">
        <v>67</v>
      </c>
      <c r="E746">
        <v>1</v>
      </c>
    </row>
    <row r="747" spans="2:5" x14ac:dyDescent="0.25">
      <c r="B747" t="s">
        <v>14</v>
      </c>
      <c r="C747" t="s">
        <v>15</v>
      </c>
      <c r="D747" t="s">
        <v>76</v>
      </c>
      <c r="E747">
        <v>3</v>
      </c>
    </row>
    <row r="748" spans="2:5" x14ac:dyDescent="0.25">
      <c r="B748" t="s">
        <v>11</v>
      </c>
      <c r="C748" t="s">
        <v>15</v>
      </c>
      <c r="D748" t="s">
        <v>355</v>
      </c>
      <c r="E748">
        <v>1</v>
      </c>
    </row>
    <row r="749" spans="2:5" x14ac:dyDescent="0.25">
      <c r="B749" t="s">
        <v>12</v>
      </c>
      <c r="C749" t="s">
        <v>11</v>
      </c>
      <c r="D749" t="s">
        <v>356</v>
      </c>
      <c r="E749">
        <v>1</v>
      </c>
    </row>
    <row r="750" spans="2:5" x14ac:dyDescent="0.25">
      <c r="B750" t="s">
        <v>5</v>
      </c>
      <c r="C750" t="s">
        <v>28</v>
      </c>
      <c r="D750" t="s">
        <v>63</v>
      </c>
      <c r="E750">
        <v>12</v>
      </c>
    </row>
    <row r="751" spans="2:5" x14ac:dyDescent="0.25">
      <c r="B751" t="s">
        <v>8</v>
      </c>
      <c r="C751" t="s">
        <v>12</v>
      </c>
      <c r="E751">
        <v>221</v>
      </c>
    </row>
    <row r="752" spans="2:5" x14ac:dyDescent="0.25">
      <c r="B752" t="s">
        <v>6</v>
      </c>
      <c r="C752" t="s">
        <v>14</v>
      </c>
      <c r="D752" t="s">
        <v>18</v>
      </c>
      <c r="E752">
        <v>92</v>
      </c>
    </row>
    <row r="753" spans="2:5" x14ac:dyDescent="0.25">
      <c r="B753" t="s">
        <v>9</v>
      </c>
      <c r="C753" t="s">
        <v>5</v>
      </c>
      <c r="D753" t="s">
        <v>11</v>
      </c>
      <c r="E753">
        <v>1</v>
      </c>
    </row>
    <row r="754" spans="2:5" x14ac:dyDescent="0.25">
      <c r="B754" t="s">
        <v>29</v>
      </c>
      <c r="C754" t="s">
        <v>18</v>
      </c>
      <c r="D754" t="s">
        <v>244</v>
      </c>
      <c r="E754">
        <v>1</v>
      </c>
    </row>
    <row r="755" spans="2:5" x14ac:dyDescent="0.25">
      <c r="B755" t="s">
        <v>18</v>
      </c>
      <c r="C755" t="s">
        <v>20</v>
      </c>
      <c r="D755" t="s">
        <v>67</v>
      </c>
      <c r="E755">
        <v>2</v>
      </c>
    </row>
    <row r="756" spans="2:5" x14ac:dyDescent="0.25">
      <c r="B756" t="s">
        <v>14</v>
      </c>
      <c r="C756" t="s">
        <v>9</v>
      </c>
      <c r="D756" t="s">
        <v>11</v>
      </c>
      <c r="E756">
        <v>9</v>
      </c>
    </row>
    <row r="757" spans="2:5" x14ac:dyDescent="0.25">
      <c r="B757" t="s">
        <v>8</v>
      </c>
      <c r="C757" t="s">
        <v>9</v>
      </c>
      <c r="D757" t="s">
        <v>342</v>
      </c>
      <c r="E757">
        <v>3</v>
      </c>
    </row>
    <row r="758" spans="2:5" x14ac:dyDescent="0.25">
      <c r="B758" t="s">
        <v>14</v>
      </c>
      <c r="C758" t="s">
        <v>9</v>
      </c>
      <c r="D758" t="s">
        <v>39</v>
      </c>
      <c r="E758">
        <v>4</v>
      </c>
    </row>
    <row r="759" spans="2:5" x14ac:dyDescent="0.25">
      <c r="B759" t="s">
        <v>15</v>
      </c>
      <c r="C759" t="s">
        <v>5</v>
      </c>
      <c r="D759" t="s">
        <v>76</v>
      </c>
      <c r="E759">
        <v>1</v>
      </c>
    </row>
    <row r="760" spans="2:5" x14ac:dyDescent="0.25">
      <c r="B760" t="s">
        <v>15</v>
      </c>
      <c r="C760" t="s">
        <v>6</v>
      </c>
      <c r="E760">
        <v>36</v>
      </c>
    </row>
    <row r="761" spans="2:5" x14ac:dyDescent="0.25">
      <c r="B761" t="s">
        <v>8</v>
      </c>
      <c r="C761" t="s">
        <v>11</v>
      </c>
      <c r="D761" t="s">
        <v>45</v>
      </c>
      <c r="E761">
        <v>1</v>
      </c>
    </row>
    <row r="762" spans="2:5" x14ac:dyDescent="0.25">
      <c r="B762" t="s">
        <v>16</v>
      </c>
      <c r="C762" t="s">
        <v>29</v>
      </c>
      <c r="D762" t="s">
        <v>358</v>
      </c>
      <c r="E762">
        <v>1</v>
      </c>
    </row>
    <row r="763" spans="2:5" x14ac:dyDescent="0.25">
      <c r="B763" t="s">
        <v>28</v>
      </c>
      <c r="C763" t="s">
        <v>18</v>
      </c>
      <c r="D763" t="s">
        <v>130</v>
      </c>
      <c r="E763">
        <v>1</v>
      </c>
    </row>
    <row r="764" spans="2:5" x14ac:dyDescent="0.25">
      <c r="B764" t="s">
        <v>16</v>
      </c>
      <c r="C764" t="s">
        <v>25</v>
      </c>
      <c r="E764">
        <v>195</v>
      </c>
    </row>
    <row r="765" spans="2:5" x14ac:dyDescent="0.25">
      <c r="B765" t="s">
        <v>29</v>
      </c>
      <c r="C765" t="s">
        <v>11</v>
      </c>
      <c r="D765" t="s">
        <v>359</v>
      </c>
      <c r="E765">
        <v>1</v>
      </c>
    </row>
    <row r="766" spans="2:5" x14ac:dyDescent="0.25">
      <c r="B766" t="s">
        <v>9</v>
      </c>
      <c r="C766" t="s">
        <v>18</v>
      </c>
      <c r="D766" t="s">
        <v>6</v>
      </c>
      <c r="E766">
        <v>2</v>
      </c>
    </row>
    <row r="767" spans="2:5" x14ac:dyDescent="0.25">
      <c r="B767" t="s">
        <v>5</v>
      </c>
      <c r="C767" t="s">
        <v>9</v>
      </c>
      <c r="D767" t="s">
        <v>123</v>
      </c>
      <c r="E767">
        <v>3</v>
      </c>
    </row>
    <row r="768" spans="2:5" x14ac:dyDescent="0.25">
      <c r="B768" t="s">
        <v>6</v>
      </c>
      <c r="C768" t="s">
        <v>5</v>
      </c>
      <c r="D768" t="s">
        <v>303</v>
      </c>
      <c r="E768">
        <v>5</v>
      </c>
    </row>
    <row r="769" spans="2:5" x14ac:dyDescent="0.25">
      <c r="B769" t="s">
        <v>25</v>
      </c>
      <c r="C769" t="s">
        <v>29</v>
      </c>
      <c r="D769" t="s">
        <v>63</v>
      </c>
      <c r="E769">
        <v>1</v>
      </c>
    </row>
    <row r="770" spans="2:5" x14ac:dyDescent="0.25">
      <c r="B770" t="s">
        <v>11</v>
      </c>
      <c r="C770" t="s">
        <v>20</v>
      </c>
      <c r="D770" t="s">
        <v>255</v>
      </c>
      <c r="E770">
        <v>1</v>
      </c>
    </row>
    <row r="771" spans="2:5" x14ac:dyDescent="0.25">
      <c r="B771" t="s">
        <v>25</v>
      </c>
      <c r="C771" t="s">
        <v>22</v>
      </c>
      <c r="E771">
        <v>1</v>
      </c>
    </row>
    <row r="772" spans="2:5" x14ac:dyDescent="0.25">
      <c r="B772" t="s">
        <v>25</v>
      </c>
      <c r="C772" t="s">
        <v>22</v>
      </c>
      <c r="D772" t="s">
        <v>63</v>
      </c>
      <c r="E772">
        <v>2</v>
      </c>
    </row>
    <row r="773" spans="2:5" x14ac:dyDescent="0.25">
      <c r="B773" t="s">
        <v>11</v>
      </c>
      <c r="C773" t="s">
        <v>8</v>
      </c>
      <c r="D773" t="s">
        <v>9</v>
      </c>
      <c r="E773">
        <v>13</v>
      </c>
    </row>
    <row r="774" spans="2:5" x14ac:dyDescent="0.25">
      <c r="B774" t="s">
        <v>18</v>
      </c>
      <c r="C774" t="s">
        <v>8</v>
      </c>
      <c r="D774" t="s">
        <v>102</v>
      </c>
      <c r="E774">
        <v>1</v>
      </c>
    </row>
    <row r="775" spans="2:5" x14ac:dyDescent="0.25">
      <c r="B775" t="s">
        <v>9</v>
      </c>
      <c r="C775" t="s">
        <v>8</v>
      </c>
      <c r="D775" t="s">
        <v>104</v>
      </c>
      <c r="E775">
        <v>1</v>
      </c>
    </row>
    <row r="776" spans="2:5" x14ac:dyDescent="0.25">
      <c r="B776" t="s">
        <v>8</v>
      </c>
      <c r="C776" t="s">
        <v>20</v>
      </c>
      <c r="D776" t="s">
        <v>96</v>
      </c>
      <c r="E776">
        <v>13</v>
      </c>
    </row>
    <row r="777" spans="2:5" x14ac:dyDescent="0.25">
      <c r="B777" t="s">
        <v>15</v>
      </c>
      <c r="C777" t="s">
        <v>16</v>
      </c>
      <c r="D777" t="s">
        <v>52</v>
      </c>
      <c r="E777">
        <v>2</v>
      </c>
    </row>
    <row r="778" spans="2:5" x14ac:dyDescent="0.25">
      <c r="B778" t="s">
        <v>9</v>
      </c>
      <c r="C778" t="s">
        <v>8</v>
      </c>
      <c r="D778" t="s">
        <v>362</v>
      </c>
      <c r="E778">
        <v>2</v>
      </c>
    </row>
    <row r="779" spans="2:5" x14ac:dyDescent="0.25">
      <c r="B779" t="s">
        <v>11</v>
      </c>
      <c r="C779" t="s">
        <v>15</v>
      </c>
      <c r="D779" t="s">
        <v>333</v>
      </c>
      <c r="E779">
        <v>1</v>
      </c>
    </row>
    <row r="780" spans="2:5" x14ac:dyDescent="0.25">
      <c r="B780" t="s">
        <v>9</v>
      </c>
      <c r="C780" t="s">
        <v>20</v>
      </c>
      <c r="D780" t="s">
        <v>264</v>
      </c>
      <c r="E780">
        <v>15</v>
      </c>
    </row>
    <row r="781" spans="2:5" x14ac:dyDescent="0.25">
      <c r="B781" t="s">
        <v>15</v>
      </c>
      <c r="C781" t="s">
        <v>22</v>
      </c>
      <c r="D781" t="s">
        <v>13</v>
      </c>
      <c r="E781">
        <v>1</v>
      </c>
    </row>
    <row r="782" spans="2:5" x14ac:dyDescent="0.25">
      <c r="B782" t="s">
        <v>14</v>
      </c>
      <c r="C782" t="s">
        <v>5</v>
      </c>
      <c r="D782" t="s">
        <v>12</v>
      </c>
      <c r="E782">
        <v>15</v>
      </c>
    </row>
    <row r="783" spans="2:5" x14ac:dyDescent="0.25">
      <c r="B783" t="s">
        <v>8</v>
      </c>
      <c r="C783" t="s">
        <v>5</v>
      </c>
      <c r="D783" t="s">
        <v>43</v>
      </c>
      <c r="E783">
        <v>4</v>
      </c>
    </row>
    <row r="784" spans="2:5" x14ac:dyDescent="0.25">
      <c r="B784" t="s">
        <v>15</v>
      </c>
      <c r="C784" t="s">
        <v>9</v>
      </c>
      <c r="D784" t="s">
        <v>214</v>
      </c>
      <c r="E784">
        <v>2</v>
      </c>
    </row>
    <row r="785" spans="2:5" x14ac:dyDescent="0.25">
      <c r="B785" t="s">
        <v>18</v>
      </c>
      <c r="C785" t="s">
        <v>15</v>
      </c>
      <c r="D785" t="s">
        <v>124</v>
      </c>
      <c r="E785">
        <v>1</v>
      </c>
    </row>
    <row r="786" spans="2:5" x14ac:dyDescent="0.25">
      <c r="B786" t="s">
        <v>18</v>
      </c>
      <c r="C786" t="s">
        <v>5</v>
      </c>
      <c r="D786" t="s">
        <v>6</v>
      </c>
      <c r="E786">
        <v>60</v>
      </c>
    </row>
    <row r="787" spans="2:5" x14ac:dyDescent="0.25">
      <c r="B787" t="s">
        <v>11</v>
      </c>
      <c r="C787" t="s">
        <v>9</v>
      </c>
      <c r="D787" t="s">
        <v>15</v>
      </c>
      <c r="E787">
        <v>13</v>
      </c>
    </row>
    <row r="788" spans="2:5" x14ac:dyDescent="0.25">
      <c r="B788" t="s">
        <v>16</v>
      </c>
      <c r="C788" t="s">
        <v>22</v>
      </c>
      <c r="D788" t="s">
        <v>363</v>
      </c>
      <c r="E788">
        <v>1</v>
      </c>
    </row>
    <row r="789" spans="2:5" x14ac:dyDescent="0.25">
      <c r="B789" t="s">
        <v>25</v>
      </c>
      <c r="C789" t="s">
        <v>6</v>
      </c>
      <c r="D789" t="s">
        <v>45</v>
      </c>
      <c r="E789">
        <v>2</v>
      </c>
    </row>
    <row r="790" spans="2:5" x14ac:dyDescent="0.25">
      <c r="B790" t="s">
        <v>25</v>
      </c>
      <c r="C790" t="s">
        <v>18</v>
      </c>
      <c r="D790" t="s">
        <v>322</v>
      </c>
      <c r="E790">
        <v>1</v>
      </c>
    </row>
    <row r="791" spans="2:5" x14ac:dyDescent="0.25">
      <c r="B791" t="s">
        <v>11</v>
      </c>
      <c r="C791" t="s">
        <v>8</v>
      </c>
      <c r="D791" t="s">
        <v>29</v>
      </c>
      <c r="E791">
        <v>30</v>
      </c>
    </row>
    <row r="792" spans="2:5" x14ac:dyDescent="0.25">
      <c r="B792" t="s">
        <v>15</v>
      </c>
      <c r="C792" t="s">
        <v>25</v>
      </c>
      <c r="D792" t="s">
        <v>103</v>
      </c>
      <c r="E792">
        <v>2</v>
      </c>
    </row>
    <row r="793" spans="2:5" x14ac:dyDescent="0.25">
      <c r="B793" t="s">
        <v>25</v>
      </c>
      <c r="C793" t="s">
        <v>29</v>
      </c>
      <c r="D793" t="s">
        <v>37</v>
      </c>
      <c r="E793">
        <v>2</v>
      </c>
    </row>
    <row r="794" spans="2:5" x14ac:dyDescent="0.25">
      <c r="B794" t="s">
        <v>20</v>
      </c>
      <c r="C794" t="s">
        <v>5</v>
      </c>
      <c r="D794" t="s">
        <v>74</v>
      </c>
      <c r="E794">
        <v>1</v>
      </c>
    </row>
    <row r="795" spans="2:5" x14ac:dyDescent="0.25">
      <c r="B795" t="s">
        <v>14</v>
      </c>
      <c r="C795" t="s">
        <v>16</v>
      </c>
      <c r="D795" t="s">
        <v>6</v>
      </c>
      <c r="E795">
        <v>7</v>
      </c>
    </row>
    <row r="796" spans="2:5" x14ac:dyDescent="0.25">
      <c r="B796" t="s">
        <v>5</v>
      </c>
      <c r="C796" t="s">
        <v>16</v>
      </c>
      <c r="D796" t="s">
        <v>349</v>
      </c>
      <c r="E796">
        <v>2</v>
      </c>
    </row>
    <row r="797" spans="2:5" x14ac:dyDescent="0.25">
      <c r="B797" t="s">
        <v>16</v>
      </c>
      <c r="C797" t="s">
        <v>29</v>
      </c>
      <c r="D797" t="s">
        <v>66</v>
      </c>
      <c r="E797">
        <v>1</v>
      </c>
    </row>
    <row r="798" spans="2:5" x14ac:dyDescent="0.25">
      <c r="B798" t="s">
        <v>11</v>
      </c>
      <c r="C798" t="s">
        <v>5</v>
      </c>
      <c r="D798" t="s">
        <v>147</v>
      </c>
      <c r="E798">
        <v>1</v>
      </c>
    </row>
    <row r="799" spans="2:5" x14ac:dyDescent="0.25">
      <c r="B799" t="s">
        <v>9</v>
      </c>
      <c r="C799" t="s">
        <v>15</v>
      </c>
      <c r="D799" t="s">
        <v>288</v>
      </c>
      <c r="E799">
        <v>1</v>
      </c>
    </row>
    <row r="800" spans="2:5" x14ac:dyDescent="0.25">
      <c r="B800" t="s">
        <v>25</v>
      </c>
      <c r="C800" t="s">
        <v>28</v>
      </c>
      <c r="D800" t="s">
        <v>37</v>
      </c>
      <c r="E800">
        <v>1</v>
      </c>
    </row>
    <row r="801" spans="2:5" x14ac:dyDescent="0.25">
      <c r="B801" t="s">
        <v>6</v>
      </c>
      <c r="C801" t="s">
        <v>11</v>
      </c>
      <c r="D801" t="s">
        <v>74</v>
      </c>
      <c r="E801">
        <v>5</v>
      </c>
    </row>
    <row r="802" spans="2:5" x14ac:dyDescent="0.25">
      <c r="B802" t="s">
        <v>28</v>
      </c>
      <c r="C802" t="s">
        <v>29</v>
      </c>
      <c r="D802" t="s">
        <v>8</v>
      </c>
      <c r="E802">
        <v>2</v>
      </c>
    </row>
    <row r="803" spans="2:5" x14ac:dyDescent="0.25">
      <c r="B803" t="s">
        <v>25</v>
      </c>
      <c r="C803" t="s">
        <v>29</v>
      </c>
      <c r="D803" t="s">
        <v>21</v>
      </c>
      <c r="E803">
        <v>5</v>
      </c>
    </row>
    <row r="804" spans="2:5" x14ac:dyDescent="0.25">
      <c r="B804" t="s">
        <v>20</v>
      </c>
      <c r="C804" t="s">
        <v>11</v>
      </c>
      <c r="E804">
        <v>6</v>
      </c>
    </row>
    <row r="805" spans="2:5" x14ac:dyDescent="0.25">
      <c r="B805" t="s">
        <v>15</v>
      </c>
      <c r="C805" t="s">
        <v>14</v>
      </c>
      <c r="D805" t="s">
        <v>8</v>
      </c>
      <c r="E805">
        <v>1644</v>
      </c>
    </row>
    <row r="806" spans="2:5" x14ac:dyDescent="0.25">
      <c r="B806" t="s">
        <v>22</v>
      </c>
      <c r="C806" t="s">
        <v>15</v>
      </c>
      <c r="D806" t="s">
        <v>8</v>
      </c>
      <c r="E806">
        <v>2033</v>
      </c>
    </row>
    <row r="807" spans="2:5" x14ac:dyDescent="0.25">
      <c r="B807" t="s">
        <v>29</v>
      </c>
      <c r="C807" t="s">
        <v>15</v>
      </c>
      <c r="D807" t="s">
        <v>76</v>
      </c>
      <c r="E807">
        <v>2</v>
      </c>
    </row>
    <row r="808" spans="2:5" x14ac:dyDescent="0.25">
      <c r="B808" t="s">
        <v>25</v>
      </c>
      <c r="C808" t="s">
        <v>8</v>
      </c>
      <c r="D808" t="s">
        <v>362</v>
      </c>
      <c r="E808">
        <v>1</v>
      </c>
    </row>
    <row r="809" spans="2:5" x14ac:dyDescent="0.25">
      <c r="B809" t="s">
        <v>20</v>
      </c>
      <c r="C809" t="s">
        <v>8</v>
      </c>
      <c r="D809" t="s">
        <v>134</v>
      </c>
      <c r="E809">
        <v>1</v>
      </c>
    </row>
    <row r="810" spans="2:5" x14ac:dyDescent="0.25">
      <c r="B810" t="s">
        <v>11</v>
      </c>
      <c r="C810" t="s">
        <v>9</v>
      </c>
      <c r="D810" t="s">
        <v>43</v>
      </c>
      <c r="E810">
        <v>2</v>
      </c>
    </row>
    <row r="811" spans="2:5" x14ac:dyDescent="0.25">
      <c r="B811" t="s">
        <v>11</v>
      </c>
      <c r="C811" t="s">
        <v>5</v>
      </c>
      <c r="D811" t="s">
        <v>12</v>
      </c>
      <c r="E811">
        <v>2</v>
      </c>
    </row>
    <row r="812" spans="2:5" x14ac:dyDescent="0.25">
      <c r="B812" t="s">
        <v>18</v>
      </c>
      <c r="C812" t="s">
        <v>8</v>
      </c>
      <c r="D812" t="s">
        <v>91</v>
      </c>
      <c r="E812">
        <v>1</v>
      </c>
    </row>
    <row r="813" spans="2:5" x14ac:dyDescent="0.25">
      <c r="B813" t="s">
        <v>15</v>
      </c>
      <c r="C813" t="s">
        <v>16</v>
      </c>
      <c r="D813" t="s">
        <v>85</v>
      </c>
      <c r="E813">
        <v>1</v>
      </c>
    </row>
    <row r="814" spans="2:5" x14ac:dyDescent="0.25">
      <c r="B814" t="s">
        <v>18</v>
      </c>
      <c r="C814" t="s">
        <v>5</v>
      </c>
      <c r="D814" t="s">
        <v>12</v>
      </c>
      <c r="E814">
        <v>3</v>
      </c>
    </row>
    <row r="815" spans="2:5" x14ac:dyDescent="0.25">
      <c r="B815" t="s">
        <v>8</v>
      </c>
      <c r="C815" t="s">
        <v>22</v>
      </c>
      <c r="D815" t="s">
        <v>51</v>
      </c>
      <c r="E815">
        <v>15</v>
      </c>
    </row>
    <row r="816" spans="2:5" x14ac:dyDescent="0.25">
      <c r="B816" t="s">
        <v>8</v>
      </c>
      <c r="C816" t="s">
        <v>9</v>
      </c>
      <c r="E816">
        <v>49</v>
      </c>
    </row>
    <row r="817" spans="2:5" x14ac:dyDescent="0.25">
      <c r="B817" t="s">
        <v>16</v>
      </c>
      <c r="C817" t="s">
        <v>22</v>
      </c>
      <c r="D817" t="s">
        <v>18</v>
      </c>
      <c r="E817">
        <v>12</v>
      </c>
    </row>
    <row r="818" spans="2:5" x14ac:dyDescent="0.25">
      <c r="B818" t="s">
        <v>18</v>
      </c>
      <c r="C818" t="s">
        <v>8</v>
      </c>
      <c r="D818" t="s">
        <v>10</v>
      </c>
      <c r="E818">
        <v>7</v>
      </c>
    </row>
    <row r="819" spans="2:5" x14ac:dyDescent="0.25">
      <c r="B819" t="s">
        <v>9</v>
      </c>
      <c r="C819" t="s">
        <v>11</v>
      </c>
      <c r="D819" t="s">
        <v>366</v>
      </c>
      <c r="E819">
        <v>1</v>
      </c>
    </row>
    <row r="820" spans="2:5" x14ac:dyDescent="0.25">
      <c r="B820" t="s">
        <v>11</v>
      </c>
      <c r="C820" t="s">
        <v>14</v>
      </c>
      <c r="D820" t="s">
        <v>21</v>
      </c>
      <c r="E820">
        <v>2</v>
      </c>
    </row>
    <row r="821" spans="2:5" x14ac:dyDescent="0.25">
      <c r="B821" t="s">
        <v>29</v>
      </c>
      <c r="C821" t="s">
        <v>8</v>
      </c>
      <c r="D821" t="s">
        <v>51</v>
      </c>
      <c r="E821">
        <v>17</v>
      </c>
    </row>
    <row r="822" spans="2:5" x14ac:dyDescent="0.25">
      <c r="B822" t="s">
        <v>29</v>
      </c>
      <c r="C822" t="s">
        <v>9</v>
      </c>
      <c r="D822" t="s">
        <v>145</v>
      </c>
      <c r="E822">
        <v>1</v>
      </c>
    </row>
    <row r="823" spans="2:5" x14ac:dyDescent="0.25">
      <c r="B823" t="s">
        <v>9</v>
      </c>
      <c r="C823" t="s">
        <v>15</v>
      </c>
      <c r="D823" t="s">
        <v>59</v>
      </c>
      <c r="E823">
        <v>2</v>
      </c>
    </row>
    <row r="824" spans="2:5" x14ac:dyDescent="0.25">
      <c r="B824" t="s">
        <v>20</v>
      </c>
      <c r="C824" t="s">
        <v>6</v>
      </c>
      <c r="E824">
        <v>260</v>
      </c>
    </row>
    <row r="825" spans="2:5" x14ac:dyDescent="0.25">
      <c r="B825" t="s">
        <v>9</v>
      </c>
      <c r="C825" t="s">
        <v>28</v>
      </c>
      <c r="E825">
        <v>13</v>
      </c>
    </row>
    <row r="826" spans="2:5" x14ac:dyDescent="0.25">
      <c r="B826" t="s">
        <v>16</v>
      </c>
      <c r="C826" t="s">
        <v>14</v>
      </c>
      <c r="D826" t="s">
        <v>21</v>
      </c>
      <c r="E826">
        <v>307</v>
      </c>
    </row>
    <row r="827" spans="2:5" x14ac:dyDescent="0.25">
      <c r="B827" t="s">
        <v>29</v>
      </c>
      <c r="C827" t="s">
        <v>9</v>
      </c>
      <c r="D827" t="s">
        <v>133</v>
      </c>
      <c r="E827">
        <v>4</v>
      </c>
    </row>
    <row r="828" spans="2:5" x14ac:dyDescent="0.25">
      <c r="B828" t="s">
        <v>15</v>
      </c>
      <c r="C828" t="s">
        <v>8</v>
      </c>
      <c r="D828" t="s">
        <v>276</v>
      </c>
      <c r="E828">
        <v>1</v>
      </c>
    </row>
    <row r="829" spans="2:5" x14ac:dyDescent="0.25">
      <c r="B829" t="s">
        <v>14</v>
      </c>
      <c r="C829" t="s">
        <v>5</v>
      </c>
      <c r="D829" t="s">
        <v>43</v>
      </c>
      <c r="E829">
        <v>8</v>
      </c>
    </row>
    <row r="830" spans="2:5" x14ac:dyDescent="0.25">
      <c r="B830" t="s">
        <v>15</v>
      </c>
      <c r="C830" t="s">
        <v>9</v>
      </c>
      <c r="D830" t="s">
        <v>80</v>
      </c>
      <c r="E830">
        <v>2</v>
      </c>
    </row>
    <row r="831" spans="2:5" x14ac:dyDescent="0.25">
      <c r="B831" t="s">
        <v>8</v>
      </c>
      <c r="C831" t="s">
        <v>11</v>
      </c>
      <c r="D831" t="s">
        <v>18</v>
      </c>
      <c r="E831">
        <v>2</v>
      </c>
    </row>
    <row r="832" spans="2:5" x14ac:dyDescent="0.25">
      <c r="B832" t="s">
        <v>18</v>
      </c>
      <c r="C832" t="s">
        <v>9</v>
      </c>
      <c r="D832" t="s">
        <v>386</v>
      </c>
      <c r="E832">
        <v>1</v>
      </c>
    </row>
    <row r="833" spans="2:5" x14ac:dyDescent="0.25">
      <c r="B833" t="s">
        <v>12</v>
      </c>
      <c r="C833" t="s">
        <v>29</v>
      </c>
      <c r="D833" t="s">
        <v>370</v>
      </c>
      <c r="E833">
        <v>1</v>
      </c>
    </row>
    <row r="834" spans="2:5" x14ac:dyDescent="0.25">
      <c r="B834" t="s">
        <v>6</v>
      </c>
      <c r="C834" t="s">
        <v>8</v>
      </c>
      <c r="D834" t="s">
        <v>293</v>
      </c>
      <c r="E834">
        <v>4</v>
      </c>
    </row>
    <row r="835" spans="2:5" x14ac:dyDescent="0.25">
      <c r="B835" t="s">
        <v>5</v>
      </c>
      <c r="C835" t="s">
        <v>6</v>
      </c>
      <c r="D835" t="s">
        <v>48</v>
      </c>
      <c r="E835">
        <v>5</v>
      </c>
    </row>
    <row r="836" spans="2:5" x14ac:dyDescent="0.25">
      <c r="B836" t="s">
        <v>8</v>
      </c>
      <c r="C836" t="s">
        <v>18</v>
      </c>
      <c r="E836">
        <v>98</v>
      </c>
    </row>
    <row r="837" spans="2:5" x14ac:dyDescent="0.25">
      <c r="B837" t="s">
        <v>5</v>
      </c>
      <c r="C837" t="s">
        <v>25</v>
      </c>
      <c r="D837" t="s">
        <v>6</v>
      </c>
      <c r="E837">
        <v>1</v>
      </c>
    </row>
    <row r="838" spans="2:5" x14ac:dyDescent="0.25">
      <c r="B838" t="s">
        <v>16</v>
      </c>
      <c r="C838" t="s">
        <v>25</v>
      </c>
      <c r="D838" t="s">
        <v>125</v>
      </c>
      <c r="E838">
        <v>1</v>
      </c>
    </row>
    <row r="839" spans="2:5" x14ac:dyDescent="0.25">
      <c r="B839" t="s">
        <v>14</v>
      </c>
      <c r="C839" t="s">
        <v>20</v>
      </c>
      <c r="D839" t="s">
        <v>6</v>
      </c>
      <c r="E839">
        <v>5</v>
      </c>
    </row>
    <row r="840" spans="2:5" x14ac:dyDescent="0.25">
      <c r="B840" t="s">
        <v>15</v>
      </c>
      <c r="C840" t="s">
        <v>14</v>
      </c>
      <c r="D840" t="s">
        <v>103</v>
      </c>
      <c r="E840">
        <v>6</v>
      </c>
    </row>
    <row r="841" spans="2:5" x14ac:dyDescent="0.25">
      <c r="B841" t="s">
        <v>9</v>
      </c>
      <c r="C841" t="s">
        <v>15</v>
      </c>
      <c r="D841" t="s">
        <v>372</v>
      </c>
      <c r="E841">
        <v>1</v>
      </c>
    </row>
    <row r="842" spans="2:5" x14ac:dyDescent="0.25">
      <c r="B842" t="s">
        <v>14</v>
      </c>
      <c r="C842" t="s">
        <v>8</v>
      </c>
      <c r="D842" t="s">
        <v>51</v>
      </c>
      <c r="E842">
        <v>3</v>
      </c>
    </row>
    <row r="843" spans="2:5" x14ac:dyDescent="0.25">
      <c r="B843" t="s">
        <v>29</v>
      </c>
      <c r="C843" t="s">
        <v>15</v>
      </c>
      <c r="D843" t="s">
        <v>103</v>
      </c>
      <c r="E843">
        <v>49</v>
      </c>
    </row>
    <row r="844" spans="2:5" x14ac:dyDescent="0.25">
      <c r="B844" t="s">
        <v>20</v>
      </c>
      <c r="C844" t="s">
        <v>22</v>
      </c>
      <c r="E844">
        <v>2</v>
      </c>
    </row>
    <row r="845" spans="2:5" x14ac:dyDescent="0.25">
      <c r="B845" t="s">
        <v>11</v>
      </c>
      <c r="C845" t="s">
        <v>25</v>
      </c>
      <c r="D845" t="s">
        <v>43</v>
      </c>
      <c r="E845">
        <v>3</v>
      </c>
    </row>
    <row r="846" spans="2:5" x14ac:dyDescent="0.25">
      <c r="B846" t="s">
        <v>9</v>
      </c>
      <c r="C846" t="s">
        <v>25</v>
      </c>
      <c r="D846" t="s">
        <v>12</v>
      </c>
      <c r="E846">
        <v>1</v>
      </c>
    </row>
    <row r="847" spans="2:5" x14ac:dyDescent="0.25">
      <c r="B847" t="s">
        <v>6</v>
      </c>
      <c r="C847" t="s">
        <v>20</v>
      </c>
      <c r="D847" t="s">
        <v>18</v>
      </c>
      <c r="E847">
        <v>6</v>
      </c>
    </row>
    <row r="848" spans="2:5" x14ac:dyDescent="0.25">
      <c r="B848" t="s">
        <v>6</v>
      </c>
      <c r="C848" t="s">
        <v>15</v>
      </c>
      <c r="D848" t="s">
        <v>303</v>
      </c>
      <c r="E848">
        <v>120</v>
      </c>
    </row>
    <row r="849" spans="2:5" x14ac:dyDescent="0.25">
      <c r="B849" t="s">
        <v>11</v>
      </c>
      <c r="C849" t="s">
        <v>15</v>
      </c>
      <c r="D849" t="s">
        <v>373</v>
      </c>
      <c r="E849">
        <v>1</v>
      </c>
    </row>
    <row r="850" spans="2:5" x14ac:dyDescent="0.25">
      <c r="B850" t="s">
        <v>20</v>
      </c>
      <c r="C850" t="s">
        <v>6</v>
      </c>
      <c r="D850" t="s">
        <v>53</v>
      </c>
      <c r="E850">
        <v>1</v>
      </c>
    </row>
    <row r="851" spans="2:5" x14ac:dyDescent="0.25">
      <c r="B851" t="s">
        <v>14</v>
      </c>
      <c r="C851" t="s">
        <v>6</v>
      </c>
      <c r="D851" t="s">
        <v>18</v>
      </c>
      <c r="E851">
        <v>125</v>
      </c>
    </row>
    <row r="852" spans="2:5" x14ac:dyDescent="0.25">
      <c r="B852" t="s">
        <v>9</v>
      </c>
      <c r="C852" t="s">
        <v>8</v>
      </c>
      <c r="D852" t="s">
        <v>418</v>
      </c>
      <c r="E852">
        <v>2</v>
      </c>
    </row>
    <row r="853" spans="2:5" x14ac:dyDescent="0.25">
      <c r="B853" t="s">
        <v>25</v>
      </c>
      <c r="C853" t="s">
        <v>20</v>
      </c>
      <c r="D853" t="s">
        <v>96</v>
      </c>
      <c r="E853">
        <v>6</v>
      </c>
    </row>
    <row r="854" spans="2:5" x14ac:dyDescent="0.25">
      <c r="B854" t="s">
        <v>15</v>
      </c>
      <c r="C854" t="s">
        <v>18</v>
      </c>
      <c r="D854" t="s">
        <v>11</v>
      </c>
      <c r="E854">
        <v>18</v>
      </c>
    </row>
    <row r="855" spans="2:5" x14ac:dyDescent="0.25">
      <c r="B855" t="s">
        <v>15</v>
      </c>
      <c r="C855" t="s">
        <v>20</v>
      </c>
      <c r="D855" t="s">
        <v>8</v>
      </c>
      <c r="E855">
        <v>2</v>
      </c>
    </row>
    <row r="856" spans="2:5" x14ac:dyDescent="0.25">
      <c r="B856" t="s">
        <v>6</v>
      </c>
      <c r="C856" t="s">
        <v>12</v>
      </c>
      <c r="D856" t="s">
        <v>19</v>
      </c>
      <c r="E856">
        <v>1</v>
      </c>
    </row>
    <row r="857" spans="2:5" x14ac:dyDescent="0.25">
      <c r="B857" t="s">
        <v>22</v>
      </c>
      <c r="C857" t="s">
        <v>9</v>
      </c>
      <c r="E857">
        <v>2</v>
      </c>
    </row>
    <row r="858" spans="2:5" x14ac:dyDescent="0.25">
      <c r="B858" t="s">
        <v>28</v>
      </c>
      <c r="C858" t="s">
        <v>9</v>
      </c>
      <c r="D858" t="s">
        <v>11</v>
      </c>
      <c r="E858">
        <v>72</v>
      </c>
    </row>
    <row r="859" spans="2:5" x14ac:dyDescent="0.25">
      <c r="B859" t="s">
        <v>18</v>
      </c>
      <c r="C859" t="s">
        <v>11</v>
      </c>
      <c r="D859" t="s">
        <v>44</v>
      </c>
      <c r="E859">
        <v>1</v>
      </c>
    </row>
    <row r="860" spans="2:5" x14ac:dyDescent="0.25">
      <c r="B860" t="s">
        <v>14</v>
      </c>
      <c r="C860" t="s">
        <v>11</v>
      </c>
      <c r="D860" t="s">
        <v>13</v>
      </c>
      <c r="E860">
        <v>1</v>
      </c>
    </row>
    <row r="861" spans="2:5" x14ac:dyDescent="0.25">
      <c r="B861" t="s">
        <v>22</v>
      </c>
      <c r="C861" t="s">
        <v>5</v>
      </c>
      <c r="D861" t="s">
        <v>43</v>
      </c>
      <c r="E861">
        <v>18</v>
      </c>
    </row>
    <row r="862" spans="2:5" x14ac:dyDescent="0.25">
      <c r="B862" t="s">
        <v>20</v>
      </c>
      <c r="C862" t="s">
        <v>6</v>
      </c>
      <c r="D862" t="s">
        <v>155</v>
      </c>
      <c r="E862">
        <v>1</v>
      </c>
    </row>
    <row r="863" spans="2:5" x14ac:dyDescent="0.25">
      <c r="B863" t="s">
        <v>6</v>
      </c>
      <c r="C863" t="s">
        <v>25</v>
      </c>
      <c r="D863" t="s">
        <v>9</v>
      </c>
      <c r="E863">
        <v>1</v>
      </c>
    </row>
    <row r="864" spans="2:5" x14ac:dyDescent="0.25">
      <c r="B864" t="s">
        <v>25</v>
      </c>
      <c r="C864" t="s">
        <v>18</v>
      </c>
      <c r="D864" t="s">
        <v>375</v>
      </c>
      <c r="E864">
        <v>1</v>
      </c>
    </row>
    <row r="865" spans="2:5" x14ac:dyDescent="0.25">
      <c r="B865" t="s">
        <v>18</v>
      </c>
      <c r="C865" t="s">
        <v>29</v>
      </c>
      <c r="D865" t="s">
        <v>248</v>
      </c>
      <c r="E865">
        <v>1</v>
      </c>
    </row>
    <row r="866" spans="2:5" x14ac:dyDescent="0.25">
      <c r="B866" t="s">
        <v>29</v>
      </c>
      <c r="C866" t="s">
        <v>11</v>
      </c>
      <c r="D866" t="s">
        <v>69</v>
      </c>
      <c r="E866">
        <v>4</v>
      </c>
    </row>
    <row r="867" spans="2:5" x14ac:dyDescent="0.25">
      <c r="B867" t="s">
        <v>6</v>
      </c>
      <c r="C867" t="s">
        <v>8</v>
      </c>
      <c r="D867" t="s">
        <v>376</v>
      </c>
      <c r="E867">
        <v>1</v>
      </c>
    </row>
    <row r="868" spans="2:5" x14ac:dyDescent="0.25">
      <c r="B868" t="s">
        <v>14</v>
      </c>
      <c r="C868" t="s">
        <v>15</v>
      </c>
      <c r="D868" t="s">
        <v>9</v>
      </c>
      <c r="E868">
        <v>1</v>
      </c>
    </row>
    <row r="869" spans="2:5" x14ac:dyDescent="0.25">
      <c r="B869" t="s">
        <v>22</v>
      </c>
      <c r="C869" t="s">
        <v>14</v>
      </c>
      <c r="D869" t="s">
        <v>56</v>
      </c>
      <c r="E869">
        <v>6</v>
      </c>
    </row>
    <row r="870" spans="2:5" x14ac:dyDescent="0.25">
      <c r="B870" t="s">
        <v>20</v>
      </c>
      <c r="C870" t="s">
        <v>9</v>
      </c>
      <c r="D870" t="s">
        <v>364</v>
      </c>
      <c r="E870">
        <v>1</v>
      </c>
    </row>
    <row r="871" spans="2:5" x14ac:dyDescent="0.25">
      <c r="B871" t="s">
        <v>9</v>
      </c>
      <c r="C871" t="s">
        <v>20</v>
      </c>
      <c r="D871" t="s">
        <v>11</v>
      </c>
      <c r="E871">
        <v>6</v>
      </c>
    </row>
    <row r="872" spans="2:5" x14ac:dyDescent="0.25">
      <c r="B872" t="s">
        <v>9</v>
      </c>
      <c r="C872" t="s">
        <v>11</v>
      </c>
      <c r="D872" t="s">
        <v>8</v>
      </c>
      <c r="E872">
        <v>1</v>
      </c>
    </row>
    <row r="873" spans="2:5" x14ac:dyDescent="0.25">
      <c r="B873" t="s">
        <v>8</v>
      </c>
      <c r="C873" t="s">
        <v>9</v>
      </c>
      <c r="D873" t="s">
        <v>11</v>
      </c>
      <c r="E873">
        <v>24</v>
      </c>
    </row>
    <row r="874" spans="2:5" x14ac:dyDescent="0.25">
      <c r="B874" t="s">
        <v>22</v>
      </c>
      <c r="C874" t="s">
        <v>25</v>
      </c>
      <c r="D874" t="s">
        <v>39</v>
      </c>
      <c r="E874">
        <v>1</v>
      </c>
    </row>
    <row r="875" spans="2:5" x14ac:dyDescent="0.25">
      <c r="B875" t="s">
        <v>9</v>
      </c>
      <c r="C875" t="s">
        <v>15</v>
      </c>
      <c r="D875" t="s">
        <v>229</v>
      </c>
      <c r="E875">
        <v>1</v>
      </c>
    </row>
    <row r="876" spans="2:5" x14ac:dyDescent="0.25">
      <c r="B876" t="s">
        <v>18</v>
      </c>
      <c r="C876" t="s">
        <v>14</v>
      </c>
      <c r="D876" t="s">
        <v>442</v>
      </c>
      <c r="E876">
        <v>1</v>
      </c>
    </row>
    <row r="877" spans="2:5" x14ac:dyDescent="0.25">
      <c r="B877" t="s">
        <v>25</v>
      </c>
      <c r="C877" t="s">
        <v>5</v>
      </c>
      <c r="D877" t="s">
        <v>377</v>
      </c>
      <c r="E877">
        <v>1</v>
      </c>
    </row>
    <row r="878" spans="2:5" x14ac:dyDescent="0.25">
      <c r="B878" t="s">
        <v>15</v>
      </c>
      <c r="C878" t="s">
        <v>22</v>
      </c>
      <c r="D878" t="s">
        <v>260</v>
      </c>
      <c r="E878">
        <v>1</v>
      </c>
    </row>
    <row r="879" spans="2:5" x14ac:dyDescent="0.25">
      <c r="B879" t="s">
        <v>25</v>
      </c>
      <c r="C879" t="s">
        <v>9</v>
      </c>
      <c r="D879" t="s">
        <v>147</v>
      </c>
      <c r="E879">
        <v>1</v>
      </c>
    </row>
    <row r="880" spans="2:5" x14ac:dyDescent="0.25">
      <c r="B880" t="s">
        <v>25</v>
      </c>
      <c r="C880" t="s">
        <v>6</v>
      </c>
      <c r="D880" t="s">
        <v>48</v>
      </c>
      <c r="E880">
        <v>3</v>
      </c>
    </row>
    <row r="881" spans="2:5" x14ac:dyDescent="0.25">
      <c r="B881" t="s">
        <v>22</v>
      </c>
      <c r="C881" t="s">
        <v>9</v>
      </c>
      <c r="D881" t="s">
        <v>11</v>
      </c>
      <c r="E881">
        <v>19</v>
      </c>
    </row>
    <row r="882" spans="2:5" x14ac:dyDescent="0.25">
      <c r="B882" t="s">
        <v>8</v>
      </c>
      <c r="C882" t="s">
        <v>6</v>
      </c>
      <c r="D882" t="s">
        <v>18</v>
      </c>
      <c r="E882">
        <v>77</v>
      </c>
    </row>
    <row r="883" spans="2:5" x14ac:dyDescent="0.25">
      <c r="B883" t="s">
        <v>11</v>
      </c>
      <c r="C883" t="s">
        <v>15</v>
      </c>
      <c r="D883" t="s">
        <v>103</v>
      </c>
      <c r="E883">
        <v>6</v>
      </c>
    </row>
    <row r="884" spans="2:5" x14ac:dyDescent="0.25">
      <c r="B884" t="s">
        <v>29</v>
      </c>
      <c r="C884" t="s">
        <v>28</v>
      </c>
      <c r="D884" t="s">
        <v>301</v>
      </c>
      <c r="E884">
        <v>1</v>
      </c>
    </row>
    <row r="885" spans="2:5" x14ac:dyDescent="0.25">
      <c r="B885" t="s">
        <v>20</v>
      </c>
      <c r="C885" t="s">
        <v>11</v>
      </c>
      <c r="D885" t="s">
        <v>74</v>
      </c>
      <c r="E885">
        <v>2</v>
      </c>
    </row>
    <row r="886" spans="2:5" x14ac:dyDescent="0.25">
      <c r="B886" t="s">
        <v>5</v>
      </c>
      <c r="C886" t="s">
        <v>16</v>
      </c>
      <c r="D886" t="s">
        <v>60</v>
      </c>
      <c r="E886">
        <v>5</v>
      </c>
    </row>
    <row r="887" spans="2:5" x14ac:dyDescent="0.25">
      <c r="B887" t="s">
        <v>15</v>
      </c>
      <c r="C887" t="s">
        <v>18</v>
      </c>
      <c r="D887" t="s">
        <v>378</v>
      </c>
      <c r="E887">
        <v>1</v>
      </c>
    </row>
    <row r="888" spans="2:5" x14ac:dyDescent="0.25">
      <c r="B888" t="s">
        <v>8</v>
      </c>
      <c r="C888" t="s">
        <v>6</v>
      </c>
      <c r="D888" t="s">
        <v>37</v>
      </c>
      <c r="E888">
        <v>1</v>
      </c>
    </row>
    <row r="889" spans="2:5" x14ac:dyDescent="0.25">
      <c r="B889" t="s">
        <v>28</v>
      </c>
      <c r="C889" t="s">
        <v>15</v>
      </c>
      <c r="D889" t="s">
        <v>90</v>
      </c>
      <c r="E889">
        <v>1</v>
      </c>
    </row>
    <row r="890" spans="2:5" x14ac:dyDescent="0.25">
      <c r="B890" t="s">
        <v>25</v>
      </c>
      <c r="C890" t="s">
        <v>16</v>
      </c>
      <c r="D890" t="s">
        <v>322</v>
      </c>
      <c r="E890">
        <v>1</v>
      </c>
    </row>
    <row r="891" spans="2:5" x14ac:dyDescent="0.25">
      <c r="B891" t="s">
        <v>11</v>
      </c>
      <c r="C891" t="s">
        <v>29</v>
      </c>
      <c r="D891" t="s">
        <v>141</v>
      </c>
      <c r="E891">
        <v>1</v>
      </c>
    </row>
    <row r="892" spans="2:5" x14ac:dyDescent="0.25">
      <c r="B892" t="s">
        <v>29</v>
      </c>
      <c r="C892" t="s">
        <v>11</v>
      </c>
      <c r="D892" t="s">
        <v>44</v>
      </c>
      <c r="E892">
        <v>4</v>
      </c>
    </row>
    <row r="893" spans="2:5" x14ac:dyDescent="0.25">
      <c r="B893" t="s">
        <v>18</v>
      </c>
      <c r="C893" t="s">
        <v>8</v>
      </c>
      <c r="D893" t="s">
        <v>348</v>
      </c>
      <c r="E893">
        <v>11</v>
      </c>
    </row>
    <row r="894" spans="2:5" x14ac:dyDescent="0.25">
      <c r="B894" t="s">
        <v>11</v>
      </c>
      <c r="C894" t="s">
        <v>20</v>
      </c>
      <c r="D894" t="s">
        <v>43</v>
      </c>
      <c r="E894">
        <v>138</v>
      </c>
    </row>
    <row r="895" spans="2:5" x14ac:dyDescent="0.25">
      <c r="B895" t="s">
        <v>5</v>
      </c>
      <c r="C895" t="s">
        <v>11</v>
      </c>
      <c r="D895" t="s">
        <v>380</v>
      </c>
      <c r="E895">
        <v>1</v>
      </c>
    </row>
    <row r="896" spans="2:5" x14ac:dyDescent="0.25">
      <c r="B896" t="s">
        <v>25</v>
      </c>
      <c r="C896" t="s">
        <v>16</v>
      </c>
      <c r="E896">
        <v>127</v>
      </c>
    </row>
    <row r="897" spans="2:5" x14ac:dyDescent="0.25">
      <c r="B897" t="s">
        <v>12</v>
      </c>
      <c r="C897" t="s">
        <v>15</v>
      </c>
      <c r="D897" t="s">
        <v>200</v>
      </c>
      <c r="E897">
        <v>1</v>
      </c>
    </row>
    <row r="898" spans="2:5" x14ac:dyDescent="0.25">
      <c r="B898" t="s">
        <v>16</v>
      </c>
      <c r="C898" t="s">
        <v>28</v>
      </c>
      <c r="D898" t="s">
        <v>18</v>
      </c>
      <c r="E898">
        <v>1</v>
      </c>
    </row>
    <row r="899" spans="2:5" x14ac:dyDescent="0.25">
      <c r="B899" t="s">
        <v>8</v>
      </c>
      <c r="C899" t="s">
        <v>29</v>
      </c>
      <c r="D899" t="s">
        <v>63</v>
      </c>
      <c r="E899">
        <v>3</v>
      </c>
    </row>
    <row r="900" spans="2:5" x14ac:dyDescent="0.25">
      <c r="B900" t="s">
        <v>9</v>
      </c>
      <c r="C900" t="s">
        <v>6</v>
      </c>
      <c r="E900">
        <v>59</v>
      </c>
    </row>
    <row r="901" spans="2:5" x14ac:dyDescent="0.25">
      <c r="B901" t="s">
        <v>22</v>
      </c>
      <c r="C901" t="s">
        <v>5</v>
      </c>
      <c r="D901" t="s">
        <v>35</v>
      </c>
      <c r="E901">
        <v>792</v>
      </c>
    </row>
    <row r="902" spans="2:5" x14ac:dyDescent="0.25">
      <c r="B902" t="s">
        <v>18</v>
      </c>
      <c r="C902" t="s">
        <v>8</v>
      </c>
      <c r="D902" t="s">
        <v>15</v>
      </c>
      <c r="E902">
        <v>7</v>
      </c>
    </row>
    <row r="903" spans="2:5" x14ac:dyDescent="0.25">
      <c r="B903" t="s">
        <v>18</v>
      </c>
      <c r="C903" t="s">
        <v>22</v>
      </c>
      <c r="D903" t="s">
        <v>91</v>
      </c>
      <c r="E903">
        <v>1</v>
      </c>
    </row>
    <row r="904" spans="2:5" x14ac:dyDescent="0.25">
      <c r="B904" t="s">
        <v>9</v>
      </c>
      <c r="C904" t="s">
        <v>18</v>
      </c>
      <c r="D904" t="s">
        <v>264</v>
      </c>
      <c r="E904">
        <v>3</v>
      </c>
    </row>
    <row r="905" spans="2:5" x14ac:dyDescent="0.25">
      <c r="B905" t="s">
        <v>15</v>
      </c>
      <c r="C905" t="s">
        <v>11</v>
      </c>
      <c r="D905" t="s">
        <v>381</v>
      </c>
      <c r="E905">
        <v>1</v>
      </c>
    </row>
    <row r="906" spans="2:5" x14ac:dyDescent="0.25">
      <c r="B906" t="s">
        <v>5</v>
      </c>
      <c r="C906" t="s">
        <v>14</v>
      </c>
      <c r="D906" t="s">
        <v>174</v>
      </c>
      <c r="E906">
        <v>1</v>
      </c>
    </row>
    <row r="907" spans="2:5" x14ac:dyDescent="0.25">
      <c r="B907" t="s">
        <v>29</v>
      </c>
      <c r="C907" t="s">
        <v>11</v>
      </c>
      <c r="D907" t="s">
        <v>112</v>
      </c>
      <c r="E907">
        <v>1</v>
      </c>
    </row>
    <row r="908" spans="2:5" x14ac:dyDescent="0.25">
      <c r="B908" t="s">
        <v>9</v>
      </c>
      <c r="C908" t="s">
        <v>5</v>
      </c>
      <c r="D908" t="s">
        <v>459</v>
      </c>
      <c r="E908">
        <v>1</v>
      </c>
    </row>
    <row r="909" spans="2:5" x14ac:dyDescent="0.25">
      <c r="B909" t="s">
        <v>25</v>
      </c>
      <c r="C909" t="s">
        <v>15</v>
      </c>
      <c r="D909" t="s">
        <v>12</v>
      </c>
      <c r="E909">
        <v>2</v>
      </c>
    </row>
    <row r="910" spans="2:5" x14ac:dyDescent="0.25">
      <c r="B910" t="s">
        <v>29</v>
      </c>
      <c r="C910" t="s">
        <v>9</v>
      </c>
      <c r="D910" t="s">
        <v>15</v>
      </c>
      <c r="E910">
        <v>6</v>
      </c>
    </row>
    <row r="911" spans="2:5" x14ac:dyDescent="0.25">
      <c r="B911" t="s">
        <v>22</v>
      </c>
      <c r="C911" t="s">
        <v>11</v>
      </c>
      <c r="D911" t="s">
        <v>8</v>
      </c>
      <c r="E911">
        <v>1</v>
      </c>
    </row>
    <row r="912" spans="2:5" x14ac:dyDescent="0.25">
      <c r="B912" t="s">
        <v>15</v>
      </c>
      <c r="C912" t="s">
        <v>8</v>
      </c>
      <c r="D912" t="s">
        <v>9</v>
      </c>
      <c r="E912">
        <v>5</v>
      </c>
    </row>
    <row r="913" spans="2:5" x14ac:dyDescent="0.25">
      <c r="B913" t="s">
        <v>12</v>
      </c>
      <c r="C913" t="s">
        <v>9</v>
      </c>
      <c r="D913" t="s">
        <v>472</v>
      </c>
      <c r="E913">
        <v>1</v>
      </c>
    </row>
    <row r="914" spans="2:5" x14ac:dyDescent="0.25">
      <c r="B914" t="s">
        <v>6</v>
      </c>
      <c r="C914" t="s">
        <v>8</v>
      </c>
      <c r="D914" t="s">
        <v>226</v>
      </c>
      <c r="E914">
        <v>1</v>
      </c>
    </row>
    <row r="915" spans="2:5" x14ac:dyDescent="0.25">
      <c r="B915" t="s">
        <v>16</v>
      </c>
      <c r="C915" t="s">
        <v>25</v>
      </c>
      <c r="D915" t="s">
        <v>70</v>
      </c>
      <c r="E915">
        <v>1</v>
      </c>
    </row>
    <row r="916" spans="2:5" x14ac:dyDescent="0.25">
      <c r="B916" t="s">
        <v>25</v>
      </c>
      <c r="C916" t="s">
        <v>18</v>
      </c>
      <c r="D916" t="s">
        <v>83</v>
      </c>
      <c r="E916">
        <v>1</v>
      </c>
    </row>
    <row r="917" spans="2:5" x14ac:dyDescent="0.25">
      <c r="B917" t="s">
        <v>29</v>
      </c>
      <c r="C917" t="s">
        <v>11</v>
      </c>
      <c r="D917" t="s">
        <v>15</v>
      </c>
      <c r="E917">
        <v>1</v>
      </c>
    </row>
    <row r="918" spans="2:5" x14ac:dyDescent="0.25">
      <c r="B918" t="s">
        <v>20</v>
      </c>
      <c r="C918" t="s">
        <v>9</v>
      </c>
      <c r="D918" t="s">
        <v>351</v>
      </c>
      <c r="E918">
        <v>14</v>
      </c>
    </row>
    <row r="919" spans="2:5" x14ac:dyDescent="0.25">
      <c r="B919" t="s">
        <v>8</v>
      </c>
      <c r="C919" t="s">
        <v>18</v>
      </c>
      <c r="D919" t="s">
        <v>11</v>
      </c>
      <c r="E919">
        <v>3</v>
      </c>
    </row>
    <row r="920" spans="2:5" x14ac:dyDescent="0.25">
      <c r="B920" t="s">
        <v>6</v>
      </c>
      <c r="C920" t="s">
        <v>22</v>
      </c>
      <c r="E920">
        <v>2</v>
      </c>
    </row>
    <row r="921" spans="2:5" x14ac:dyDescent="0.25">
      <c r="B921" t="s">
        <v>18</v>
      </c>
      <c r="C921" t="s">
        <v>22</v>
      </c>
      <c r="D921" t="s">
        <v>284</v>
      </c>
      <c r="E921">
        <v>3</v>
      </c>
    </row>
    <row r="922" spans="2:5" x14ac:dyDescent="0.25">
      <c r="B922" t="s">
        <v>25</v>
      </c>
      <c r="C922" t="s">
        <v>14</v>
      </c>
      <c r="D922" t="s">
        <v>8</v>
      </c>
      <c r="E922">
        <v>1</v>
      </c>
    </row>
    <row r="923" spans="2:5" x14ac:dyDescent="0.25">
      <c r="B923" t="s">
        <v>18</v>
      </c>
      <c r="C923" t="s">
        <v>5</v>
      </c>
      <c r="E923">
        <v>10</v>
      </c>
    </row>
    <row r="924" spans="2:5" x14ac:dyDescent="0.25">
      <c r="B924" t="s">
        <v>11</v>
      </c>
      <c r="C924" t="s">
        <v>25</v>
      </c>
      <c r="D924" t="s">
        <v>8</v>
      </c>
      <c r="E924">
        <v>1</v>
      </c>
    </row>
    <row r="925" spans="2:5" x14ac:dyDescent="0.25">
      <c r="B925" t="s">
        <v>6</v>
      </c>
      <c r="C925" t="s">
        <v>14</v>
      </c>
      <c r="D925" t="s">
        <v>383</v>
      </c>
      <c r="E925">
        <v>1</v>
      </c>
    </row>
    <row r="926" spans="2:5" x14ac:dyDescent="0.25">
      <c r="B926" t="s">
        <v>5</v>
      </c>
      <c r="C926" t="s">
        <v>11</v>
      </c>
      <c r="D926" t="s">
        <v>69</v>
      </c>
      <c r="E926">
        <v>66</v>
      </c>
    </row>
    <row r="927" spans="2:5" x14ac:dyDescent="0.25">
      <c r="B927" t="s">
        <v>18</v>
      </c>
      <c r="C927" t="s">
        <v>9</v>
      </c>
      <c r="D927" t="s">
        <v>35</v>
      </c>
      <c r="E927">
        <v>10</v>
      </c>
    </row>
    <row r="928" spans="2:5" x14ac:dyDescent="0.25">
      <c r="B928" t="s">
        <v>18</v>
      </c>
      <c r="C928" t="s">
        <v>5</v>
      </c>
      <c r="D928" t="s">
        <v>385</v>
      </c>
      <c r="E928">
        <v>1</v>
      </c>
    </row>
    <row r="929" spans="2:5" x14ac:dyDescent="0.25">
      <c r="B929" t="s">
        <v>20</v>
      </c>
      <c r="C929" t="s">
        <v>9</v>
      </c>
      <c r="D929" t="s">
        <v>13</v>
      </c>
      <c r="E929">
        <v>4</v>
      </c>
    </row>
    <row r="930" spans="2:5" x14ac:dyDescent="0.25">
      <c r="B930" t="s">
        <v>25</v>
      </c>
      <c r="C930" t="s">
        <v>9</v>
      </c>
      <c r="D930" t="s">
        <v>199</v>
      </c>
      <c r="E930">
        <v>1</v>
      </c>
    </row>
    <row r="931" spans="2:5" x14ac:dyDescent="0.25">
      <c r="B931" t="s">
        <v>14</v>
      </c>
      <c r="C931" t="s">
        <v>6</v>
      </c>
      <c r="D931" t="s">
        <v>97</v>
      </c>
      <c r="E931">
        <v>1</v>
      </c>
    </row>
    <row r="932" spans="2:5" x14ac:dyDescent="0.25">
      <c r="B932" t="s">
        <v>8</v>
      </c>
      <c r="C932" t="s">
        <v>20</v>
      </c>
      <c r="D932" t="s">
        <v>387</v>
      </c>
      <c r="E932">
        <v>1</v>
      </c>
    </row>
    <row r="933" spans="2:5" x14ac:dyDescent="0.25">
      <c r="B933" t="s">
        <v>6</v>
      </c>
      <c r="C933" t="s">
        <v>11</v>
      </c>
      <c r="D933" t="s">
        <v>69</v>
      </c>
      <c r="E933">
        <v>1</v>
      </c>
    </row>
    <row r="934" spans="2:5" x14ac:dyDescent="0.25">
      <c r="B934" t="s">
        <v>29</v>
      </c>
      <c r="C934" t="s">
        <v>18</v>
      </c>
      <c r="D934" t="s">
        <v>85</v>
      </c>
      <c r="E934">
        <v>2</v>
      </c>
    </row>
    <row r="935" spans="2:5" x14ac:dyDescent="0.25">
      <c r="B935" t="s">
        <v>22</v>
      </c>
      <c r="C935" t="s">
        <v>14</v>
      </c>
      <c r="D935" t="s">
        <v>51</v>
      </c>
      <c r="E935">
        <v>1</v>
      </c>
    </row>
    <row r="936" spans="2:5" x14ac:dyDescent="0.25">
      <c r="B936" t="s">
        <v>29</v>
      </c>
      <c r="C936" t="s">
        <v>14</v>
      </c>
      <c r="E936">
        <v>3</v>
      </c>
    </row>
    <row r="937" spans="2:5" x14ac:dyDescent="0.25">
      <c r="B937" t="s">
        <v>18</v>
      </c>
      <c r="C937" t="s">
        <v>8</v>
      </c>
      <c r="D937" t="s">
        <v>388</v>
      </c>
      <c r="E937">
        <v>1</v>
      </c>
    </row>
    <row r="938" spans="2:5" x14ac:dyDescent="0.25">
      <c r="B938" t="s">
        <v>9</v>
      </c>
      <c r="C938" t="s">
        <v>25</v>
      </c>
      <c r="D938" t="s">
        <v>7</v>
      </c>
      <c r="E938">
        <v>2</v>
      </c>
    </row>
    <row r="939" spans="2:5" x14ac:dyDescent="0.25">
      <c r="B939" t="s">
        <v>15</v>
      </c>
      <c r="C939" t="s">
        <v>14</v>
      </c>
      <c r="D939" t="s">
        <v>112</v>
      </c>
      <c r="E939">
        <v>2</v>
      </c>
    </row>
    <row r="940" spans="2:5" x14ac:dyDescent="0.25">
      <c r="B940" t="s">
        <v>18</v>
      </c>
      <c r="C940" t="s">
        <v>15</v>
      </c>
      <c r="D940" t="s">
        <v>29</v>
      </c>
      <c r="E940">
        <v>1</v>
      </c>
    </row>
    <row r="941" spans="2:5" x14ac:dyDescent="0.25">
      <c r="B941" t="s">
        <v>18</v>
      </c>
      <c r="C941" t="s">
        <v>11</v>
      </c>
      <c r="D941" t="s">
        <v>40</v>
      </c>
      <c r="E941">
        <v>3</v>
      </c>
    </row>
    <row r="942" spans="2:5" x14ac:dyDescent="0.25">
      <c r="B942" t="s">
        <v>22</v>
      </c>
      <c r="C942" t="s">
        <v>8</v>
      </c>
      <c r="D942" t="s">
        <v>216</v>
      </c>
      <c r="E942">
        <v>1</v>
      </c>
    </row>
    <row r="943" spans="2:5" x14ac:dyDescent="0.25">
      <c r="B943" t="s">
        <v>8</v>
      </c>
      <c r="C943" t="s">
        <v>9</v>
      </c>
      <c r="D943" t="s">
        <v>137</v>
      </c>
      <c r="E943">
        <v>1</v>
      </c>
    </row>
    <row r="944" spans="2:5" x14ac:dyDescent="0.25">
      <c r="B944" t="s">
        <v>25</v>
      </c>
      <c r="C944" t="s">
        <v>6</v>
      </c>
      <c r="D944" t="s">
        <v>37</v>
      </c>
      <c r="E944">
        <v>1</v>
      </c>
    </row>
    <row r="945" spans="2:5" x14ac:dyDescent="0.25">
      <c r="B945" t="s">
        <v>25</v>
      </c>
      <c r="C945" t="s">
        <v>18</v>
      </c>
      <c r="E945">
        <v>4</v>
      </c>
    </row>
    <row r="946" spans="2:5" x14ac:dyDescent="0.25">
      <c r="B946" t="s">
        <v>18</v>
      </c>
      <c r="C946" t="s">
        <v>25</v>
      </c>
      <c r="D946" t="s">
        <v>76</v>
      </c>
      <c r="E946">
        <v>5</v>
      </c>
    </row>
    <row r="947" spans="2:5" x14ac:dyDescent="0.25">
      <c r="B947" t="s">
        <v>8</v>
      </c>
      <c r="C947" t="s">
        <v>29</v>
      </c>
      <c r="D947" t="s">
        <v>125</v>
      </c>
      <c r="E947">
        <v>1</v>
      </c>
    </row>
    <row r="948" spans="2:5" x14ac:dyDescent="0.25">
      <c r="B948" t="s">
        <v>18</v>
      </c>
      <c r="C948" t="s">
        <v>11</v>
      </c>
      <c r="D948" t="s">
        <v>390</v>
      </c>
      <c r="E948">
        <v>1</v>
      </c>
    </row>
    <row r="949" spans="2:5" x14ac:dyDescent="0.25">
      <c r="B949" t="s">
        <v>22</v>
      </c>
      <c r="C949" t="s">
        <v>5</v>
      </c>
      <c r="D949" t="s">
        <v>18</v>
      </c>
      <c r="E949">
        <v>2</v>
      </c>
    </row>
    <row r="950" spans="2:5" x14ac:dyDescent="0.25">
      <c r="B950" t="s">
        <v>6</v>
      </c>
      <c r="C950" t="s">
        <v>15</v>
      </c>
      <c r="D950" t="s">
        <v>18</v>
      </c>
      <c r="E950">
        <v>5</v>
      </c>
    </row>
    <row r="951" spans="2:5" x14ac:dyDescent="0.25">
      <c r="B951" t="s">
        <v>8</v>
      </c>
      <c r="C951" t="s">
        <v>11</v>
      </c>
      <c r="D951" t="s">
        <v>23</v>
      </c>
      <c r="E951">
        <v>35</v>
      </c>
    </row>
    <row r="952" spans="2:5" x14ac:dyDescent="0.25">
      <c r="B952" t="s">
        <v>14</v>
      </c>
      <c r="C952" t="s">
        <v>29</v>
      </c>
      <c r="D952" t="s">
        <v>103</v>
      </c>
      <c r="E952">
        <v>1</v>
      </c>
    </row>
    <row r="953" spans="2:5" x14ac:dyDescent="0.25">
      <c r="B953" t="s">
        <v>6</v>
      </c>
      <c r="C953" t="s">
        <v>8</v>
      </c>
      <c r="D953" t="s">
        <v>197</v>
      </c>
      <c r="E953">
        <v>3</v>
      </c>
    </row>
    <row r="954" spans="2:5" x14ac:dyDescent="0.25">
      <c r="B954" t="s">
        <v>11</v>
      </c>
      <c r="C954" t="s">
        <v>5</v>
      </c>
      <c r="D954" t="s">
        <v>221</v>
      </c>
      <c r="E954">
        <v>1</v>
      </c>
    </row>
    <row r="955" spans="2:5" x14ac:dyDescent="0.25">
      <c r="B955" t="s">
        <v>9</v>
      </c>
      <c r="C955" t="s">
        <v>25</v>
      </c>
      <c r="D955" t="s">
        <v>11</v>
      </c>
      <c r="E955">
        <v>3</v>
      </c>
    </row>
    <row r="956" spans="2:5" x14ac:dyDescent="0.25">
      <c r="B956" t="s">
        <v>11</v>
      </c>
      <c r="C956" t="s">
        <v>29</v>
      </c>
      <c r="E956">
        <v>42</v>
      </c>
    </row>
    <row r="957" spans="2:5" x14ac:dyDescent="0.25">
      <c r="B957" t="s">
        <v>9</v>
      </c>
      <c r="C957" t="s">
        <v>14</v>
      </c>
      <c r="D957" t="s">
        <v>8</v>
      </c>
      <c r="E957">
        <v>2</v>
      </c>
    </row>
    <row r="958" spans="2:5" x14ac:dyDescent="0.25">
      <c r="B958" t="s">
        <v>15</v>
      </c>
      <c r="C958" t="s">
        <v>11</v>
      </c>
      <c r="D958" t="s">
        <v>13</v>
      </c>
      <c r="E958">
        <v>3</v>
      </c>
    </row>
    <row r="959" spans="2:5" x14ac:dyDescent="0.25">
      <c r="B959" t="s">
        <v>9</v>
      </c>
      <c r="C959" t="s">
        <v>29</v>
      </c>
      <c r="D959" t="s">
        <v>51</v>
      </c>
      <c r="E959">
        <v>3</v>
      </c>
    </row>
    <row r="960" spans="2:5" x14ac:dyDescent="0.25">
      <c r="B960" t="s">
        <v>9</v>
      </c>
      <c r="C960" t="s">
        <v>12</v>
      </c>
      <c r="D960" t="s">
        <v>312</v>
      </c>
      <c r="E960">
        <v>1</v>
      </c>
    </row>
    <row r="961" spans="2:5" x14ac:dyDescent="0.25">
      <c r="B961" t="s">
        <v>9</v>
      </c>
      <c r="C961" t="s">
        <v>15</v>
      </c>
      <c r="D961" t="s">
        <v>393</v>
      </c>
      <c r="E961">
        <v>2</v>
      </c>
    </row>
    <row r="962" spans="2:5" x14ac:dyDescent="0.25">
      <c r="B962" t="s">
        <v>11</v>
      </c>
      <c r="C962" t="s">
        <v>6</v>
      </c>
      <c r="D962" t="s">
        <v>369</v>
      </c>
      <c r="E962">
        <v>3</v>
      </c>
    </row>
    <row r="963" spans="2:5" x14ac:dyDescent="0.25">
      <c r="B963" t="s">
        <v>20</v>
      </c>
      <c r="C963" t="s">
        <v>6</v>
      </c>
      <c r="D963" t="s">
        <v>45</v>
      </c>
      <c r="E963">
        <v>1</v>
      </c>
    </row>
    <row r="964" spans="2:5" x14ac:dyDescent="0.25">
      <c r="B964" t="s">
        <v>18</v>
      </c>
      <c r="C964" t="s">
        <v>9</v>
      </c>
      <c r="D964" t="s">
        <v>15</v>
      </c>
      <c r="E964">
        <v>5</v>
      </c>
    </row>
    <row r="965" spans="2:5" x14ac:dyDescent="0.25">
      <c r="B965" t="s">
        <v>9</v>
      </c>
      <c r="C965" t="s">
        <v>15</v>
      </c>
      <c r="D965" t="s">
        <v>8</v>
      </c>
      <c r="E965">
        <v>10</v>
      </c>
    </row>
    <row r="966" spans="2:5" x14ac:dyDescent="0.25">
      <c r="B966" t="s">
        <v>22</v>
      </c>
      <c r="C966" t="s">
        <v>14</v>
      </c>
      <c r="D966" t="s">
        <v>395</v>
      </c>
      <c r="E966">
        <v>1</v>
      </c>
    </row>
    <row r="967" spans="2:5" x14ac:dyDescent="0.25">
      <c r="B967" t="s">
        <v>15</v>
      </c>
      <c r="C967" t="s">
        <v>5</v>
      </c>
      <c r="D967" t="s">
        <v>8</v>
      </c>
      <c r="E967">
        <v>8</v>
      </c>
    </row>
    <row r="968" spans="2:5" x14ac:dyDescent="0.25">
      <c r="B968" t="s">
        <v>5</v>
      </c>
      <c r="C968" t="s">
        <v>18</v>
      </c>
      <c r="D968" t="s">
        <v>194</v>
      </c>
      <c r="E968">
        <v>1</v>
      </c>
    </row>
    <row r="969" spans="2:5" x14ac:dyDescent="0.25">
      <c r="B969" t="s">
        <v>15</v>
      </c>
      <c r="C969" t="s">
        <v>5</v>
      </c>
      <c r="D969" t="s">
        <v>198</v>
      </c>
      <c r="E969">
        <v>7</v>
      </c>
    </row>
    <row r="970" spans="2:5" x14ac:dyDescent="0.25">
      <c r="B970" t="s">
        <v>11</v>
      </c>
      <c r="C970" t="s">
        <v>8</v>
      </c>
      <c r="D970" t="s">
        <v>79</v>
      </c>
      <c r="E970">
        <v>1</v>
      </c>
    </row>
    <row r="971" spans="2:5" x14ac:dyDescent="0.25">
      <c r="B971" t="s">
        <v>6</v>
      </c>
      <c r="C971" t="s">
        <v>5</v>
      </c>
      <c r="D971" t="s">
        <v>74</v>
      </c>
      <c r="E971">
        <v>1</v>
      </c>
    </row>
    <row r="972" spans="2:5" x14ac:dyDescent="0.25">
      <c r="B972" t="s">
        <v>8</v>
      </c>
      <c r="C972" t="s">
        <v>20</v>
      </c>
      <c r="D972" t="s">
        <v>69</v>
      </c>
      <c r="E972">
        <v>2</v>
      </c>
    </row>
    <row r="973" spans="2:5" x14ac:dyDescent="0.25">
      <c r="B973" t="s">
        <v>16</v>
      </c>
      <c r="C973" t="s">
        <v>22</v>
      </c>
      <c r="D973" t="s">
        <v>15</v>
      </c>
      <c r="E973">
        <v>87</v>
      </c>
    </row>
    <row r="974" spans="2:5" x14ac:dyDescent="0.25">
      <c r="B974" t="s">
        <v>5</v>
      </c>
      <c r="C974" t="s">
        <v>6</v>
      </c>
      <c r="D974" t="s">
        <v>170</v>
      </c>
      <c r="E974">
        <v>1</v>
      </c>
    </row>
    <row r="975" spans="2:5" x14ac:dyDescent="0.25">
      <c r="B975" t="s">
        <v>9</v>
      </c>
      <c r="C975" t="s">
        <v>5</v>
      </c>
      <c r="D975" t="s">
        <v>18</v>
      </c>
      <c r="E975">
        <v>1</v>
      </c>
    </row>
    <row r="976" spans="2:5" x14ac:dyDescent="0.25">
      <c r="B976" t="s">
        <v>11</v>
      </c>
      <c r="C976" t="s">
        <v>18</v>
      </c>
      <c r="D976" t="s">
        <v>117</v>
      </c>
      <c r="E976">
        <v>2</v>
      </c>
    </row>
    <row r="977" spans="2:5" x14ac:dyDescent="0.25">
      <c r="B977" t="s">
        <v>18</v>
      </c>
      <c r="C977" t="s">
        <v>15</v>
      </c>
      <c r="E977">
        <v>26</v>
      </c>
    </row>
    <row r="978" spans="2:5" x14ac:dyDescent="0.25">
      <c r="B978" t="s">
        <v>20</v>
      </c>
      <c r="C978" t="s">
        <v>15</v>
      </c>
      <c r="D978" t="s">
        <v>303</v>
      </c>
      <c r="E978">
        <v>6</v>
      </c>
    </row>
    <row r="979" spans="2:5" x14ac:dyDescent="0.25">
      <c r="B979" t="s">
        <v>25</v>
      </c>
      <c r="C979" t="s">
        <v>18</v>
      </c>
      <c r="D979" t="s">
        <v>307</v>
      </c>
      <c r="E979">
        <v>1</v>
      </c>
    </row>
    <row r="980" spans="2:5" x14ac:dyDescent="0.25">
      <c r="B980" t="s">
        <v>20</v>
      </c>
      <c r="C980" t="s">
        <v>14</v>
      </c>
      <c r="D980" t="s">
        <v>21</v>
      </c>
      <c r="E980">
        <v>1</v>
      </c>
    </row>
    <row r="981" spans="2:5" x14ac:dyDescent="0.25">
      <c r="B981" t="s">
        <v>25</v>
      </c>
      <c r="C981" t="s">
        <v>16</v>
      </c>
      <c r="D981" t="s">
        <v>60</v>
      </c>
      <c r="E981">
        <v>2</v>
      </c>
    </row>
    <row r="982" spans="2:5" x14ac:dyDescent="0.25">
      <c r="B982" t="s">
        <v>16</v>
      </c>
      <c r="C982" t="s">
        <v>5</v>
      </c>
      <c r="D982" t="s">
        <v>7</v>
      </c>
      <c r="E982">
        <v>4</v>
      </c>
    </row>
    <row r="983" spans="2:5" x14ac:dyDescent="0.25">
      <c r="B983" t="s">
        <v>16</v>
      </c>
      <c r="C983" t="s">
        <v>22</v>
      </c>
      <c r="D983" t="s">
        <v>9</v>
      </c>
      <c r="E983">
        <v>1</v>
      </c>
    </row>
    <row r="984" spans="2:5" x14ac:dyDescent="0.25">
      <c r="B984" t="s">
        <v>5</v>
      </c>
      <c r="C984" t="s">
        <v>22</v>
      </c>
      <c r="D984" t="s">
        <v>85</v>
      </c>
      <c r="E984">
        <v>2</v>
      </c>
    </row>
    <row r="985" spans="2:5" x14ac:dyDescent="0.25">
      <c r="B985" t="s">
        <v>5</v>
      </c>
      <c r="C985" t="s">
        <v>11</v>
      </c>
      <c r="D985" t="s">
        <v>18</v>
      </c>
      <c r="E985">
        <v>3</v>
      </c>
    </row>
    <row r="986" spans="2:5" x14ac:dyDescent="0.25">
      <c r="B986" t="s">
        <v>8</v>
      </c>
      <c r="C986" t="s">
        <v>22</v>
      </c>
      <c r="D986" t="s">
        <v>202</v>
      </c>
      <c r="E986">
        <v>1</v>
      </c>
    </row>
    <row r="987" spans="2:5" x14ac:dyDescent="0.25">
      <c r="B987" t="s">
        <v>16</v>
      </c>
      <c r="C987" t="s">
        <v>14</v>
      </c>
      <c r="D987" t="s">
        <v>424</v>
      </c>
      <c r="E987">
        <v>1</v>
      </c>
    </row>
    <row r="988" spans="2:5" x14ac:dyDescent="0.25">
      <c r="B988" t="s">
        <v>11</v>
      </c>
      <c r="C988" t="s">
        <v>12</v>
      </c>
      <c r="D988" t="s">
        <v>105</v>
      </c>
      <c r="E988">
        <v>2</v>
      </c>
    </row>
    <row r="989" spans="2:5" x14ac:dyDescent="0.25">
      <c r="B989" t="s">
        <v>18</v>
      </c>
      <c r="C989" t="s">
        <v>20</v>
      </c>
      <c r="D989" t="s">
        <v>11</v>
      </c>
      <c r="E989">
        <v>1</v>
      </c>
    </row>
    <row r="990" spans="2:5" x14ac:dyDescent="0.25">
      <c r="B990" t="s">
        <v>8</v>
      </c>
      <c r="C990" t="s">
        <v>9</v>
      </c>
      <c r="D990" t="s">
        <v>397</v>
      </c>
      <c r="E990">
        <v>1</v>
      </c>
    </row>
    <row r="991" spans="2:5" x14ac:dyDescent="0.25">
      <c r="B991" t="s">
        <v>8</v>
      </c>
      <c r="C991" t="s">
        <v>15</v>
      </c>
      <c r="D991" t="s">
        <v>398</v>
      </c>
      <c r="E991">
        <v>2</v>
      </c>
    </row>
    <row r="992" spans="2:5" x14ac:dyDescent="0.25">
      <c r="B992" t="s">
        <v>18</v>
      </c>
      <c r="C992" t="s">
        <v>25</v>
      </c>
      <c r="D992" t="s">
        <v>35</v>
      </c>
      <c r="E992">
        <v>1</v>
      </c>
    </row>
    <row r="993" spans="2:5" x14ac:dyDescent="0.25">
      <c r="B993" t="s">
        <v>6</v>
      </c>
      <c r="C993" t="s">
        <v>11</v>
      </c>
      <c r="E993">
        <v>24</v>
      </c>
    </row>
    <row r="994" spans="2:5" x14ac:dyDescent="0.25">
      <c r="B994" t="s">
        <v>18</v>
      </c>
      <c r="C994" t="s">
        <v>25</v>
      </c>
      <c r="D994" t="s">
        <v>10</v>
      </c>
      <c r="E994">
        <v>2</v>
      </c>
    </row>
    <row r="995" spans="2:5" x14ac:dyDescent="0.25">
      <c r="B995" t="s">
        <v>20</v>
      </c>
      <c r="C995" t="s">
        <v>16</v>
      </c>
      <c r="D995" t="s">
        <v>399</v>
      </c>
      <c r="E995">
        <v>1</v>
      </c>
    </row>
    <row r="996" spans="2:5" x14ac:dyDescent="0.25">
      <c r="B996" t="s">
        <v>15</v>
      </c>
      <c r="C996" t="s">
        <v>20</v>
      </c>
      <c r="D996" t="s">
        <v>103</v>
      </c>
      <c r="E996">
        <v>1</v>
      </c>
    </row>
    <row r="997" spans="2:5" x14ac:dyDescent="0.25">
      <c r="B997" t="s">
        <v>9</v>
      </c>
      <c r="C997" t="s">
        <v>16</v>
      </c>
      <c r="D997" t="s">
        <v>400</v>
      </c>
      <c r="E997">
        <v>1</v>
      </c>
    </row>
    <row r="998" spans="2:5" x14ac:dyDescent="0.25">
      <c r="B998" t="s">
        <v>25</v>
      </c>
      <c r="C998" t="s">
        <v>5</v>
      </c>
      <c r="D998" t="s">
        <v>12</v>
      </c>
      <c r="E998">
        <v>2</v>
      </c>
    </row>
    <row r="999" spans="2:5" x14ac:dyDescent="0.25">
      <c r="B999" t="s">
        <v>11</v>
      </c>
      <c r="C999" t="s">
        <v>16</v>
      </c>
      <c r="E999">
        <v>29</v>
      </c>
    </row>
    <row r="1000" spans="2:5" x14ac:dyDescent="0.25">
      <c r="B1000" t="s">
        <v>14</v>
      </c>
      <c r="C1000" t="s">
        <v>28</v>
      </c>
      <c r="D1000" t="s">
        <v>8</v>
      </c>
      <c r="E1000">
        <v>1</v>
      </c>
    </row>
    <row r="1001" spans="2:5" x14ac:dyDescent="0.25">
      <c r="B1001" t="s">
        <v>5</v>
      </c>
      <c r="C1001" t="s">
        <v>8</v>
      </c>
      <c r="D1001" t="s">
        <v>12</v>
      </c>
      <c r="E1001">
        <v>4</v>
      </c>
    </row>
    <row r="1002" spans="2:5" x14ac:dyDescent="0.25">
      <c r="B1002" t="s">
        <v>18</v>
      </c>
      <c r="C1002" t="s">
        <v>6</v>
      </c>
      <c r="D1002" t="s">
        <v>307</v>
      </c>
      <c r="E1002">
        <v>1</v>
      </c>
    </row>
    <row r="1003" spans="2:5" x14ac:dyDescent="0.25">
      <c r="B1003" t="s">
        <v>22</v>
      </c>
      <c r="C1003" t="s">
        <v>16</v>
      </c>
      <c r="E1003">
        <v>28</v>
      </c>
    </row>
    <row r="1004" spans="2:5" x14ac:dyDescent="0.25">
      <c r="B1004" t="s">
        <v>20</v>
      </c>
      <c r="C1004" t="s">
        <v>18</v>
      </c>
      <c r="D1004" t="s">
        <v>301</v>
      </c>
      <c r="E1004">
        <v>1</v>
      </c>
    </row>
    <row r="1005" spans="2:5" x14ac:dyDescent="0.25">
      <c r="B1005" t="s">
        <v>20</v>
      </c>
      <c r="C1005" t="s">
        <v>15</v>
      </c>
      <c r="D1005" t="s">
        <v>351</v>
      </c>
      <c r="E1005">
        <v>2</v>
      </c>
    </row>
    <row r="1006" spans="2:5" x14ac:dyDescent="0.25">
      <c r="B1006" t="s">
        <v>20</v>
      </c>
      <c r="C1006" t="s">
        <v>6</v>
      </c>
      <c r="D1006" t="s">
        <v>402</v>
      </c>
      <c r="E1006">
        <v>1</v>
      </c>
    </row>
    <row r="1007" spans="2:5" x14ac:dyDescent="0.25">
      <c r="B1007" t="s">
        <v>11</v>
      </c>
      <c r="C1007" t="s">
        <v>15</v>
      </c>
      <c r="D1007" t="s">
        <v>43</v>
      </c>
      <c r="E1007">
        <v>1</v>
      </c>
    </row>
    <row r="1008" spans="2:5" x14ac:dyDescent="0.25">
      <c r="B1008" t="s">
        <v>28</v>
      </c>
      <c r="C1008" t="s">
        <v>14</v>
      </c>
      <c r="E1008">
        <v>5</v>
      </c>
    </row>
    <row r="1009" spans="2:5" x14ac:dyDescent="0.25">
      <c r="B1009" t="s">
        <v>15</v>
      </c>
      <c r="C1009" t="s">
        <v>12</v>
      </c>
      <c r="D1009" t="s">
        <v>18</v>
      </c>
      <c r="E1009">
        <v>1</v>
      </c>
    </row>
    <row r="1010" spans="2:5" x14ac:dyDescent="0.25">
      <c r="B1010" t="s">
        <v>6</v>
      </c>
      <c r="C1010" t="s">
        <v>9</v>
      </c>
      <c r="D1010" t="s">
        <v>11</v>
      </c>
      <c r="E1010">
        <v>8</v>
      </c>
    </row>
    <row r="1011" spans="2:5" x14ac:dyDescent="0.25">
      <c r="B1011" t="s">
        <v>18</v>
      </c>
      <c r="C1011" t="s">
        <v>6</v>
      </c>
      <c r="D1011" t="s">
        <v>291</v>
      </c>
      <c r="E1011">
        <v>1</v>
      </c>
    </row>
    <row r="1012" spans="2:5" x14ac:dyDescent="0.25">
      <c r="B1012" t="s">
        <v>16</v>
      </c>
      <c r="C1012" t="s">
        <v>5</v>
      </c>
      <c r="D1012" t="s">
        <v>52</v>
      </c>
      <c r="E1012">
        <v>1</v>
      </c>
    </row>
    <row r="1013" spans="2:5" x14ac:dyDescent="0.25">
      <c r="B1013" t="s">
        <v>22</v>
      </c>
      <c r="C1013" t="s">
        <v>20</v>
      </c>
      <c r="D1013" t="s">
        <v>18</v>
      </c>
      <c r="E1013">
        <v>1</v>
      </c>
    </row>
    <row r="1014" spans="2:5" x14ac:dyDescent="0.25">
      <c r="B1014" t="s">
        <v>15</v>
      </c>
      <c r="C1014" t="s">
        <v>5</v>
      </c>
      <c r="D1014" t="s">
        <v>404</v>
      </c>
      <c r="E1014">
        <v>1</v>
      </c>
    </row>
    <row r="1015" spans="2:5" x14ac:dyDescent="0.25">
      <c r="B1015" t="s">
        <v>18</v>
      </c>
      <c r="C1015" t="s">
        <v>9</v>
      </c>
      <c r="D1015" t="s">
        <v>12</v>
      </c>
      <c r="E1015">
        <v>1</v>
      </c>
    </row>
    <row r="1016" spans="2:5" x14ac:dyDescent="0.25">
      <c r="B1016" t="s">
        <v>9</v>
      </c>
      <c r="C1016" t="s">
        <v>22</v>
      </c>
      <c r="D1016" t="s">
        <v>81</v>
      </c>
      <c r="E1016">
        <v>2</v>
      </c>
    </row>
    <row r="1017" spans="2:5" x14ac:dyDescent="0.25">
      <c r="B1017" t="s">
        <v>20</v>
      </c>
      <c r="C1017" t="s">
        <v>6</v>
      </c>
      <c r="D1017" t="s">
        <v>405</v>
      </c>
      <c r="E1017">
        <v>1</v>
      </c>
    </row>
    <row r="1018" spans="2:5" x14ac:dyDescent="0.25">
      <c r="B1018" t="s">
        <v>11</v>
      </c>
      <c r="C1018" t="s">
        <v>12</v>
      </c>
      <c r="D1018" t="s">
        <v>141</v>
      </c>
      <c r="E1018">
        <v>1</v>
      </c>
    </row>
    <row r="1019" spans="2:5" x14ac:dyDescent="0.25">
      <c r="B1019" t="s">
        <v>14</v>
      </c>
      <c r="C1019" t="s">
        <v>8</v>
      </c>
      <c r="D1019" t="s">
        <v>10</v>
      </c>
      <c r="E1019">
        <v>1</v>
      </c>
    </row>
    <row r="1020" spans="2:5" x14ac:dyDescent="0.25">
      <c r="B1020" t="s">
        <v>11</v>
      </c>
      <c r="C1020" t="s">
        <v>5</v>
      </c>
      <c r="D1020" t="s">
        <v>6</v>
      </c>
      <c r="E1020">
        <v>2</v>
      </c>
    </row>
    <row r="1021" spans="2:5" x14ac:dyDescent="0.25">
      <c r="B1021" t="s">
        <v>18</v>
      </c>
      <c r="C1021" t="s">
        <v>8</v>
      </c>
      <c r="D1021" t="s">
        <v>6</v>
      </c>
      <c r="E1021">
        <v>1</v>
      </c>
    </row>
    <row r="1022" spans="2:5" x14ac:dyDescent="0.25">
      <c r="B1022" t="s">
        <v>18</v>
      </c>
      <c r="C1022" t="s">
        <v>6</v>
      </c>
      <c r="E1022">
        <v>2018</v>
      </c>
    </row>
    <row r="1023" spans="2:5" x14ac:dyDescent="0.25">
      <c r="B1023" t="s">
        <v>18</v>
      </c>
      <c r="C1023" t="s">
        <v>25</v>
      </c>
      <c r="E1023">
        <v>7</v>
      </c>
    </row>
    <row r="1024" spans="2:5" x14ac:dyDescent="0.25">
      <c r="B1024" t="s">
        <v>11</v>
      </c>
      <c r="C1024" t="s">
        <v>8</v>
      </c>
      <c r="D1024" t="s">
        <v>15</v>
      </c>
      <c r="E1024">
        <v>46</v>
      </c>
    </row>
    <row r="1025" spans="2:5" x14ac:dyDescent="0.25">
      <c r="B1025" t="s">
        <v>25</v>
      </c>
      <c r="C1025" t="s">
        <v>18</v>
      </c>
      <c r="D1025" t="s">
        <v>85</v>
      </c>
      <c r="E1025">
        <v>4</v>
      </c>
    </row>
    <row r="1026" spans="2:5" x14ac:dyDescent="0.25">
      <c r="B1026" t="s">
        <v>6</v>
      </c>
      <c r="C1026" t="s">
        <v>9</v>
      </c>
      <c r="E1026">
        <v>18</v>
      </c>
    </row>
    <row r="1027" spans="2:5" x14ac:dyDescent="0.25">
      <c r="B1027" t="s">
        <v>14</v>
      </c>
      <c r="C1027" t="s">
        <v>15</v>
      </c>
      <c r="D1027" t="s">
        <v>8</v>
      </c>
      <c r="E1027">
        <v>1426</v>
      </c>
    </row>
    <row r="1028" spans="2:5" x14ac:dyDescent="0.25">
      <c r="B1028" t="s">
        <v>8</v>
      </c>
      <c r="C1028" t="s">
        <v>18</v>
      </c>
      <c r="D1028" t="s">
        <v>153</v>
      </c>
      <c r="E1028">
        <v>1</v>
      </c>
    </row>
    <row r="1029" spans="2:5" x14ac:dyDescent="0.25">
      <c r="B1029" t="s">
        <v>22</v>
      </c>
      <c r="C1029" t="s">
        <v>14</v>
      </c>
      <c r="D1029" t="s">
        <v>254</v>
      </c>
      <c r="E1029">
        <v>1</v>
      </c>
    </row>
    <row r="1030" spans="2:5" x14ac:dyDescent="0.25">
      <c r="B1030" t="s">
        <v>5</v>
      </c>
      <c r="C1030" t="s">
        <v>29</v>
      </c>
      <c r="D1030" t="s">
        <v>8</v>
      </c>
      <c r="E1030">
        <v>1</v>
      </c>
    </row>
    <row r="1031" spans="2:5" x14ac:dyDescent="0.25">
      <c r="B1031" t="s">
        <v>5</v>
      </c>
      <c r="C1031" t="s">
        <v>16</v>
      </c>
      <c r="D1031" t="s">
        <v>66</v>
      </c>
      <c r="E1031">
        <v>1</v>
      </c>
    </row>
    <row r="1032" spans="2:5" x14ac:dyDescent="0.25">
      <c r="B1032" t="s">
        <v>18</v>
      </c>
      <c r="C1032" t="s">
        <v>9</v>
      </c>
      <c r="D1032" t="s">
        <v>8</v>
      </c>
      <c r="E1032">
        <v>1</v>
      </c>
    </row>
    <row r="1033" spans="2:5" x14ac:dyDescent="0.25">
      <c r="B1033" t="s">
        <v>15</v>
      </c>
      <c r="C1033" t="s">
        <v>20</v>
      </c>
      <c r="D1033" t="s">
        <v>122</v>
      </c>
      <c r="E1033">
        <v>9</v>
      </c>
    </row>
    <row r="1034" spans="2:5" x14ac:dyDescent="0.25">
      <c r="B1034" t="s">
        <v>20</v>
      </c>
      <c r="C1034" t="s">
        <v>9</v>
      </c>
      <c r="D1034" t="s">
        <v>304</v>
      </c>
      <c r="E1034">
        <v>1</v>
      </c>
    </row>
    <row r="1035" spans="2:5" x14ac:dyDescent="0.25">
      <c r="B1035" t="s">
        <v>6</v>
      </c>
      <c r="C1035" t="s">
        <v>15</v>
      </c>
      <c r="D1035" t="s">
        <v>11</v>
      </c>
      <c r="E1035">
        <v>2</v>
      </c>
    </row>
    <row r="1036" spans="2:5" x14ac:dyDescent="0.25">
      <c r="B1036" t="s">
        <v>5</v>
      </c>
      <c r="C1036" t="s">
        <v>18</v>
      </c>
      <c r="D1036" t="s">
        <v>37</v>
      </c>
      <c r="E1036">
        <v>1</v>
      </c>
    </row>
    <row r="1037" spans="2:5" x14ac:dyDescent="0.25">
      <c r="B1037" t="s">
        <v>8</v>
      </c>
      <c r="C1037" t="s">
        <v>20</v>
      </c>
      <c r="D1037" t="s">
        <v>6</v>
      </c>
      <c r="E1037">
        <v>3</v>
      </c>
    </row>
    <row r="1038" spans="2:5" x14ac:dyDescent="0.25">
      <c r="B1038" t="s">
        <v>29</v>
      </c>
      <c r="C1038" t="s">
        <v>18</v>
      </c>
      <c r="E1038">
        <v>3</v>
      </c>
    </row>
    <row r="1039" spans="2:5" x14ac:dyDescent="0.25">
      <c r="B1039" t="s">
        <v>29</v>
      </c>
      <c r="C1039" t="s">
        <v>15</v>
      </c>
      <c r="D1039" t="s">
        <v>406</v>
      </c>
      <c r="E1039">
        <v>1</v>
      </c>
    </row>
    <row r="1040" spans="2:5" x14ac:dyDescent="0.25">
      <c r="B1040" t="s">
        <v>22</v>
      </c>
      <c r="C1040" t="s">
        <v>29</v>
      </c>
      <c r="D1040" t="s">
        <v>15</v>
      </c>
      <c r="E1040">
        <v>1</v>
      </c>
    </row>
    <row r="1041" spans="2:5" x14ac:dyDescent="0.25">
      <c r="B1041" t="s">
        <v>8</v>
      </c>
      <c r="C1041" t="s">
        <v>25</v>
      </c>
      <c r="E1041">
        <v>14</v>
      </c>
    </row>
    <row r="1042" spans="2:5" x14ac:dyDescent="0.25">
      <c r="B1042" t="s">
        <v>15</v>
      </c>
      <c r="C1042" t="s">
        <v>29</v>
      </c>
      <c r="D1042" t="s">
        <v>11</v>
      </c>
      <c r="E1042">
        <v>5</v>
      </c>
    </row>
    <row r="1043" spans="2:5" x14ac:dyDescent="0.25">
      <c r="B1043" t="s">
        <v>5</v>
      </c>
      <c r="C1043" t="s">
        <v>11</v>
      </c>
      <c r="D1043" t="s">
        <v>168</v>
      </c>
      <c r="E1043">
        <v>1</v>
      </c>
    </row>
    <row r="1044" spans="2:5" x14ac:dyDescent="0.25">
      <c r="B1044" t="s">
        <v>18</v>
      </c>
      <c r="C1044" t="s">
        <v>6</v>
      </c>
      <c r="D1044" t="s">
        <v>104</v>
      </c>
      <c r="E1044">
        <v>3</v>
      </c>
    </row>
    <row r="1045" spans="2:5" x14ac:dyDescent="0.25">
      <c r="B1045" t="s">
        <v>29</v>
      </c>
      <c r="C1045" t="s">
        <v>18</v>
      </c>
      <c r="D1045" t="s">
        <v>76</v>
      </c>
      <c r="E1045">
        <v>1</v>
      </c>
    </row>
    <row r="1046" spans="2:5" x14ac:dyDescent="0.25">
      <c r="B1046" t="s">
        <v>9</v>
      </c>
      <c r="C1046" t="s">
        <v>29</v>
      </c>
      <c r="D1046" t="s">
        <v>157</v>
      </c>
      <c r="E1046">
        <v>1</v>
      </c>
    </row>
    <row r="1047" spans="2:5" x14ac:dyDescent="0.25">
      <c r="B1047" t="s">
        <v>8</v>
      </c>
      <c r="C1047" t="s">
        <v>25</v>
      </c>
      <c r="D1047" t="s">
        <v>12</v>
      </c>
      <c r="E1047">
        <v>69</v>
      </c>
    </row>
    <row r="1048" spans="2:5" x14ac:dyDescent="0.25">
      <c r="B1048" t="s">
        <v>8</v>
      </c>
      <c r="C1048" t="s">
        <v>16</v>
      </c>
      <c r="D1048" t="s">
        <v>51</v>
      </c>
      <c r="E1048">
        <v>8</v>
      </c>
    </row>
    <row r="1049" spans="2:5" x14ac:dyDescent="0.25">
      <c r="B1049" t="s">
        <v>15</v>
      </c>
      <c r="C1049" t="s">
        <v>28</v>
      </c>
      <c r="D1049" t="s">
        <v>85</v>
      </c>
      <c r="E1049">
        <v>47</v>
      </c>
    </row>
    <row r="1050" spans="2:5" x14ac:dyDescent="0.25">
      <c r="B1050" t="s">
        <v>18</v>
      </c>
      <c r="C1050" t="s">
        <v>9</v>
      </c>
      <c r="D1050" t="s">
        <v>147</v>
      </c>
      <c r="E1050">
        <v>1</v>
      </c>
    </row>
    <row r="1051" spans="2:5" x14ac:dyDescent="0.25">
      <c r="B1051" t="s">
        <v>6</v>
      </c>
      <c r="C1051" t="s">
        <v>5</v>
      </c>
      <c r="D1051" t="s">
        <v>21</v>
      </c>
      <c r="E1051">
        <v>1</v>
      </c>
    </row>
    <row r="1052" spans="2:5" x14ac:dyDescent="0.25">
      <c r="B1052" t="s">
        <v>14</v>
      </c>
      <c r="C1052" t="s">
        <v>16</v>
      </c>
      <c r="D1052" t="s">
        <v>8</v>
      </c>
      <c r="E1052">
        <v>24</v>
      </c>
    </row>
    <row r="1053" spans="2:5" x14ac:dyDescent="0.25">
      <c r="B1053" t="s">
        <v>5</v>
      </c>
      <c r="C1053" t="s">
        <v>14</v>
      </c>
      <c r="E1053">
        <v>27</v>
      </c>
    </row>
    <row r="1054" spans="2:5" x14ac:dyDescent="0.25">
      <c r="B1054" t="s">
        <v>6</v>
      </c>
      <c r="C1054" t="s">
        <v>16</v>
      </c>
      <c r="D1054" t="s">
        <v>351</v>
      </c>
      <c r="E1054">
        <v>1</v>
      </c>
    </row>
    <row r="1055" spans="2:5" x14ac:dyDescent="0.25">
      <c r="B1055" t="s">
        <v>20</v>
      </c>
      <c r="C1055" t="s">
        <v>11</v>
      </c>
      <c r="D1055" t="s">
        <v>269</v>
      </c>
      <c r="E1055">
        <v>1</v>
      </c>
    </row>
    <row r="1056" spans="2:5" x14ac:dyDescent="0.25">
      <c r="B1056" t="s">
        <v>11</v>
      </c>
      <c r="C1056" t="s">
        <v>18</v>
      </c>
      <c r="D1056" t="s">
        <v>106</v>
      </c>
      <c r="E1056">
        <v>3</v>
      </c>
    </row>
    <row r="1057" spans="2:5" x14ac:dyDescent="0.25">
      <c r="B1057" t="s">
        <v>5</v>
      </c>
      <c r="C1057" t="s">
        <v>6</v>
      </c>
      <c r="D1057" t="s">
        <v>337</v>
      </c>
      <c r="E1057">
        <v>1</v>
      </c>
    </row>
    <row r="1058" spans="2:5" x14ac:dyDescent="0.25">
      <c r="B1058" t="s">
        <v>20</v>
      </c>
      <c r="C1058" t="s">
        <v>15</v>
      </c>
      <c r="D1058" t="s">
        <v>18</v>
      </c>
      <c r="E1058">
        <v>4</v>
      </c>
    </row>
    <row r="1059" spans="2:5" x14ac:dyDescent="0.25">
      <c r="B1059" t="s">
        <v>5</v>
      </c>
      <c r="C1059" t="s">
        <v>22</v>
      </c>
      <c r="D1059" t="s">
        <v>174</v>
      </c>
      <c r="E1059">
        <v>1</v>
      </c>
    </row>
    <row r="1060" spans="2:5" x14ac:dyDescent="0.25">
      <c r="B1060" t="s">
        <v>11</v>
      </c>
      <c r="C1060" t="s">
        <v>25</v>
      </c>
      <c r="D1060" t="s">
        <v>384</v>
      </c>
      <c r="E1060">
        <v>2</v>
      </c>
    </row>
    <row r="1061" spans="2:5" x14ac:dyDescent="0.25">
      <c r="B1061" t="s">
        <v>9</v>
      </c>
      <c r="C1061" t="s">
        <v>5</v>
      </c>
      <c r="D1061" t="s">
        <v>35</v>
      </c>
      <c r="E1061">
        <v>2</v>
      </c>
    </row>
    <row r="1062" spans="2:5" x14ac:dyDescent="0.25">
      <c r="B1062" t="s">
        <v>14</v>
      </c>
      <c r="C1062" t="s">
        <v>11</v>
      </c>
      <c r="D1062" t="s">
        <v>35</v>
      </c>
      <c r="E1062">
        <v>2</v>
      </c>
    </row>
    <row r="1063" spans="2:5" x14ac:dyDescent="0.25">
      <c r="B1063" t="s">
        <v>28</v>
      </c>
      <c r="C1063" t="s">
        <v>8</v>
      </c>
      <c r="D1063" t="s">
        <v>29</v>
      </c>
      <c r="E1063">
        <v>1</v>
      </c>
    </row>
    <row r="1064" spans="2:5" x14ac:dyDescent="0.25">
      <c r="B1064" t="s">
        <v>6</v>
      </c>
      <c r="C1064" t="s">
        <v>16</v>
      </c>
      <c r="D1064" t="s">
        <v>18</v>
      </c>
      <c r="E1064">
        <v>2</v>
      </c>
    </row>
    <row r="1065" spans="2:5" x14ac:dyDescent="0.25">
      <c r="B1065" t="s">
        <v>15</v>
      </c>
      <c r="C1065" t="s">
        <v>14</v>
      </c>
      <c r="D1065" t="s">
        <v>407</v>
      </c>
      <c r="E1065">
        <v>1</v>
      </c>
    </row>
    <row r="1066" spans="2:5" x14ac:dyDescent="0.25">
      <c r="B1066" t="s">
        <v>29</v>
      </c>
      <c r="C1066" t="s">
        <v>6</v>
      </c>
      <c r="D1066" t="s">
        <v>8</v>
      </c>
      <c r="E1066">
        <v>1</v>
      </c>
    </row>
    <row r="1067" spans="2:5" x14ac:dyDescent="0.25">
      <c r="B1067" t="s">
        <v>14</v>
      </c>
      <c r="C1067" t="s">
        <v>28</v>
      </c>
      <c r="D1067" t="s">
        <v>35</v>
      </c>
      <c r="E1067">
        <v>1</v>
      </c>
    </row>
    <row r="1068" spans="2:5" x14ac:dyDescent="0.25">
      <c r="B1068" t="s">
        <v>15</v>
      </c>
      <c r="C1068" t="s">
        <v>11</v>
      </c>
      <c r="D1068" t="s">
        <v>408</v>
      </c>
      <c r="E1068">
        <v>1</v>
      </c>
    </row>
    <row r="1069" spans="2:5" x14ac:dyDescent="0.25">
      <c r="B1069" t="s">
        <v>9</v>
      </c>
      <c r="C1069" t="s">
        <v>5</v>
      </c>
      <c r="E1069">
        <v>53</v>
      </c>
    </row>
    <row r="1070" spans="2:5" x14ac:dyDescent="0.25">
      <c r="B1070" t="s">
        <v>15</v>
      </c>
      <c r="C1070" t="s">
        <v>12</v>
      </c>
      <c r="D1070" t="s">
        <v>410</v>
      </c>
      <c r="E1070">
        <v>1</v>
      </c>
    </row>
    <row r="1071" spans="2:5" x14ac:dyDescent="0.25">
      <c r="B1071" t="s">
        <v>9</v>
      </c>
      <c r="C1071" t="s">
        <v>15</v>
      </c>
      <c r="D1071" t="s">
        <v>11</v>
      </c>
      <c r="E1071">
        <v>17</v>
      </c>
    </row>
    <row r="1072" spans="2:5" x14ac:dyDescent="0.25">
      <c r="B1072" t="s">
        <v>11</v>
      </c>
      <c r="C1072" t="s">
        <v>15</v>
      </c>
      <c r="E1072">
        <v>125</v>
      </c>
    </row>
    <row r="1073" spans="2:5" x14ac:dyDescent="0.25">
      <c r="B1073" t="s">
        <v>8</v>
      </c>
      <c r="C1073" t="s">
        <v>16</v>
      </c>
      <c r="E1073">
        <v>150</v>
      </c>
    </row>
    <row r="1074" spans="2:5" x14ac:dyDescent="0.25">
      <c r="B1074" t="s">
        <v>18</v>
      </c>
      <c r="C1074" t="s">
        <v>12</v>
      </c>
      <c r="D1074" t="s">
        <v>11</v>
      </c>
      <c r="E1074">
        <v>1</v>
      </c>
    </row>
    <row r="1075" spans="2:5" x14ac:dyDescent="0.25">
      <c r="B1075" t="s">
        <v>18</v>
      </c>
      <c r="C1075" t="s">
        <v>6</v>
      </c>
      <c r="D1075" t="s">
        <v>15</v>
      </c>
      <c r="E1075">
        <v>1</v>
      </c>
    </row>
    <row r="1076" spans="2:5" x14ac:dyDescent="0.25">
      <c r="B1076" t="s">
        <v>9</v>
      </c>
      <c r="C1076" t="s">
        <v>20</v>
      </c>
      <c r="D1076" t="s">
        <v>221</v>
      </c>
      <c r="E1076">
        <v>1</v>
      </c>
    </row>
    <row r="1077" spans="2:5" x14ac:dyDescent="0.25">
      <c r="B1077" t="s">
        <v>16</v>
      </c>
      <c r="C1077" t="s">
        <v>14</v>
      </c>
      <c r="D1077" t="s">
        <v>8</v>
      </c>
      <c r="E1077">
        <v>14</v>
      </c>
    </row>
    <row r="1078" spans="2:5" x14ac:dyDescent="0.25">
      <c r="B1078" t="s">
        <v>25</v>
      </c>
      <c r="C1078" t="s">
        <v>11</v>
      </c>
      <c r="E1078">
        <v>10</v>
      </c>
    </row>
    <row r="1079" spans="2:5" x14ac:dyDescent="0.25">
      <c r="B1079" t="s">
        <v>18</v>
      </c>
      <c r="C1079" t="s">
        <v>5</v>
      </c>
      <c r="D1079" t="s">
        <v>35</v>
      </c>
      <c r="E1079">
        <v>7</v>
      </c>
    </row>
    <row r="1080" spans="2:5" x14ac:dyDescent="0.25">
      <c r="B1080" t="s">
        <v>14</v>
      </c>
      <c r="C1080" t="s">
        <v>12</v>
      </c>
      <c r="E1080">
        <v>597</v>
      </c>
    </row>
    <row r="1081" spans="2:5" x14ac:dyDescent="0.25">
      <c r="B1081" t="s">
        <v>22</v>
      </c>
      <c r="C1081" t="s">
        <v>16</v>
      </c>
      <c r="D1081" t="s">
        <v>374</v>
      </c>
      <c r="E1081">
        <v>1</v>
      </c>
    </row>
    <row r="1082" spans="2:5" x14ac:dyDescent="0.25">
      <c r="B1082" t="s">
        <v>22</v>
      </c>
      <c r="C1082" t="s">
        <v>20</v>
      </c>
      <c r="D1082" t="s">
        <v>411</v>
      </c>
      <c r="E1082">
        <v>1</v>
      </c>
    </row>
    <row r="1083" spans="2:5" x14ac:dyDescent="0.25">
      <c r="B1083" t="s">
        <v>12</v>
      </c>
      <c r="C1083" t="s">
        <v>16</v>
      </c>
      <c r="D1083" t="s">
        <v>18</v>
      </c>
      <c r="E1083">
        <v>1</v>
      </c>
    </row>
    <row r="1084" spans="2:5" x14ac:dyDescent="0.25">
      <c r="B1084" t="s">
        <v>29</v>
      </c>
      <c r="C1084" t="s">
        <v>6</v>
      </c>
      <c r="D1084" t="s">
        <v>85</v>
      </c>
      <c r="E1084">
        <v>1</v>
      </c>
    </row>
    <row r="1085" spans="2:5" x14ac:dyDescent="0.25">
      <c r="B1085" t="s">
        <v>11</v>
      </c>
      <c r="C1085" t="s">
        <v>5</v>
      </c>
      <c r="D1085" t="s">
        <v>340</v>
      </c>
      <c r="E1085">
        <v>1</v>
      </c>
    </row>
    <row r="1086" spans="2:5" x14ac:dyDescent="0.25">
      <c r="B1086" t="s">
        <v>8</v>
      </c>
      <c r="C1086" t="s">
        <v>28</v>
      </c>
      <c r="D1086" t="s">
        <v>63</v>
      </c>
      <c r="E1086">
        <v>4</v>
      </c>
    </row>
    <row r="1087" spans="2:5" x14ac:dyDescent="0.25">
      <c r="B1087" t="s">
        <v>8</v>
      </c>
      <c r="C1087" t="s">
        <v>20</v>
      </c>
      <c r="D1087" t="s">
        <v>412</v>
      </c>
      <c r="E1087">
        <v>1</v>
      </c>
    </row>
    <row r="1088" spans="2:5" x14ac:dyDescent="0.25">
      <c r="B1088" t="s">
        <v>5</v>
      </c>
      <c r="C1088" t="s">
        <v>15</v>
      </c>
      <c r="D1088" t="s">
        <v>314</v>
      </c>
      <c r="E1088">
        <v>2</v>
      </c>
    </row>
    <row r="1089" spans="2:5" x14ac:dyDescent="0.25">
      <c r="B1089" t="s">
        <v>29</v>
      </c>
      <c r="C1089" t="s">
        <v>9</v>
      </c>
      <c r="D1089" t="s">
        <v>35</v>
      </c>
      <c r="E1089">
        <v>20</v>
      </c>
    </row>
    <row r="1090" spans="2:5" x14ac:dyDescent="0.25">
      <c r="B1090" t="s">
        <v>11</v>
      </c>
      <c r="C1090" t="s">
        <v>25</v>
      </c>
      <c r="D1090" t="s">
        <v>413</v>
      </c>
      <c r="E1090">
        <v>1</v>
      </c>
    </row>
    <row r="1091" spans="2:5" x14ac:dyDescent="0.25">
      <c r="B1091" t="s">
        <v>29</v>
      </c>
      <c r="C1091" t="s">
        <v>6</v>
      </c>
      <c r="D1091" t="s">
        <v>35</v>
      </c>
      <c r="E1091">
        <v>1</v>
      </c>
    </row>
    <row r="1092" spans="2:5" x14ac:dyDescent="0.25">
      <c r="B1092" t="s">
        <v>9</v>
      </c>
      <c r="C1092" t="s">
        <v>25</v>
      </c>
      <c r="D1092" t="s">
        <v>414</v>
      </c>
      <c r="E1092">
        <v>1</v>
      </c>
    </row>
    <row r="1093" spans="2:5" x14ac:dyDescent="0.25">
      <c r="B1093" t="s">
        <v>9</v>
      </c>
      <c r="C1093" t="s">
        <v>12</v>
      </c>
      <c r="D1093" t="s">
        <v>208</v>
      </c>
      <c r="E1093">
        <v>1</v>
      </c>
    </row>
    <row r="1094" spans="2:5" x14ac:dyDescent="0.25">
      <c r="B1094" t="s">
        <v>12</v>
      </c>
      <c r="C1094" t="s">
        <v>8</v>
      </c>
      <c r="D1094" t="s">
        <v>15</v>
      </c>
      <c r="E1094">
        <v>12</v>
      </c>
    </row>
    <row r="1095" spans="2:5" x14ac:dyDescent="0.25">
      <c r="B1095" t="s">
        <v>11</v>
      </c>
      <c r="C1095" t="s">
        <v>8</v>
      </c>
      <c r="D1095" t="s">
        <v>34</v>
      </c>
      <c r="E1095">
        <v>1</v>
      </c>
    </row>
    <row r="1096" spans="2:5" x14ac:dyDescent="0.25">
      <c r="B1096" t="s">
        <v>9</v>
      </c>
      <c r="C1096" t="s">
        <v>15</v>
      </c>
      <c r="D1096" t="s">
        <v>247</v>
      </c>
      <c r="E1096">
        <v>3</v>
      </c>
    </row>
    <row r="1097" spans="2:5" x14ac:dyDescent="0.25">
      <c r="B1097" t="s">
        <v>28</v>
      </c>
      <c r="C1097" t="s">
        <v>12</v>
      </c>
      <c r="D1097" t="s">
        <v>175</v>
      </c>
      <c r="E1097">
        <v>1</v>
      </c>
    </row>
    <row r="1098" spans="2:5" x14ac:dyDescent="0.25">
      <c r="B1098" t="s">
        <v>6</v>
      </c>
      <c r="C1098" t="s">
        <v>15</v>
      </c>
      <c r="D1098" t="s">
        <v>29</v>
      </c>
      <c r="E1098">
        <v>1</v>
      </c>
    </row>
    <row r="1099" spans="2:5" x14ac:dyDescent="0.25">
      <c r="B1099" t="s">
        <v>14</v>
      </c>
      <c r="C1099" t="s">
        <v>25</v>
      </c>
      <c r="D1099" t="s">
        <v>35</v>
      </c>
      <c r="E1099">
        <v>52</v>
      </c>
    </row>
    <row r="1100" spans="2:5" x14ac:dyDescent="0.25">
      <c r="B1100" t="s">
        <v>18</v>
      </c>
      <c r="C1100" t="s">
        <v>6</v>
      </c>
      <c r="D1100" t="s">
        <v>270</v>
      </c>
      <c r="E1100">
        <v>1</v>
      </c>
    </row>
    <row r="1101" spans="2:5" x14ac:dyDescent="0.25">
      <c r="B1101" t="s">
        <v>14</v>
      </c>
      <c r="C1101" t="s">
        <v>5</v>
      </c>
      <c r="D1101" t="s">
        <v>15</v>
      </c>
      <c r="E1101">
        <v>26</v>
      </c>
    </row>
    <row r="1102" spans="2:5" x14ac:dyDescent="0.25">
      <c r="B1102" t="s">
        <v>18</v>
      </c>
      <c r="C1102" t="s">
        <v>6</v>
      </c>
      <c r="D1102" t="s">
        <v>67</v>
      </c>
      <c r="E1102">
        <v>2</v>
      </c>
    </row>
    <row r="1103" spans="2:5" x14ac:dyDescent="0.25">
      <c r="B1103" t="s">
        <v>9</v>
      </c>
      <c r="C1103" t="s">
        <v>22</v>
      </c>
      <c r="D1103" t="s">
        <v>21</v>
      </c>
      <c r="E1103">
        <v>5</v>
      </c>
    </row>
    <row r="1104" spans="2:5" x14ac:dyDescent="0.25">
      <c r="B1104" t="s">
        <v>28</v>
      </c>
      <c r="C1104" t="s">
        <v>20</v>
      </c>
      <c r="D1104" t="s">
        <v>67</v>
      </c>
      <c r="E1104">
        <v>1</v>
      </c>
    </row>
    <row r="1105" spans="2:5" x14ac:dyDescent="0.25">
      <c r="B1105" t="s">
        <v>22</v>
      </c>
      <c r="C1105" t="s">
        <v>18</v>
      </c>
      <c r="D1105" t="s">
        <v>6</v>
      </c>
      <c r="E1105">
        <v>1</v>
      </c>
    </row>
    <row r="1106" spans="2:5" x14ac:dyDescent="0.25">
      <c r="B1106" t="s">
        <v>6</v>
      </c>
      <c r="C1106" t="s">
        <v>25</v>
      </c>
      <c r="D1106" t="s">
        <v>18</v>
      </c>
      <c r="E1106">
        <v>3</v>
      </c>
    </row>
    <row r="1107" spans="2:5" x14ac:dyDescent="0.25">
      <c r="B1107" t="s">
        <v>16</v>
      </c>
      <c r="C1107" t="s">
        <v>14</v>
      </c>
      <c r="D1107" t="s">
        <v>18</v>
      </c>
      <c r="E1107">
        <v>13</v>
      </c>
    </row>
    <row r="1108" spans="2:5" x14ac:dyDescent="0.25">
      <c r="B1108" t="s">
        <v>25</v>
      </c>
      <c r="C1108" t="s">
        <v>15</v>
      </c>
      <c r="D1108" t="s">
        <v>103</v>
      </c>
      <c r="E1108">
        <v>1</v>
      </c>
    </row>
    <row r="1109" spans="2:5" x14ac:dyDescent="0.25">
      <c r="B1109" t="s">
        <v>29</v>
      </c>
      <c r="C1109" t="s">
        <v>6</v>
      </c>
      <c r="D1109" t="s">
        <v>416</v>
      </c>
      <c r="E1109">
        <v>1</v>
      </c>
    </row>
    <row r="1110" spans="2:5" x14ac:dyDescent="0.25">
      <c r="B1110" t="s">
        <v>15</v>
      </c>
      <c r="C1110" t="s">
        <v>6</v>
      </c>
      <c r="D1110" t="s">
        <v>417</v>
      </c>
      <c r="E1110">
        <v>1</v>
      </c>
    </row>
    <row r="1111" spans="2:5" x14ac:dyDescent="0.25">
      <c r="B1111" t="s">
        <v>15</v>
      </c>
      <c r="C1111" t="s">
        <v>12</v>
      </c>
      <c r="D1111" t="s">
        <v>104</v>
      </c>
      <c r="E1111">
        <v>1</v>
      </c>
    </row>
    <row r="1112" spans="2:5" x14ac:dyDescent="0.25">
      <c r="B1112" t="s">
        <v>22</v>
      </c>
      <c r="C1112" t="s">
        <v>16</v>
      </c>
      <c r="D1112" t="s">
        <v>396</v>
      </c>
      <c r="E1112">
        <v>1</v>
      </c>
    </row>
    <row r="1113" spans="2:5" x14ac:dyDescent="0.25">
      <c r="B1113" t="s">
        <v>5</v>
      </c>
      <c r="C1113" t="s">
        <v>16</v>
      </c>
      <c r="D1113" t="s">
        <v>15</v>
      </c>
      <c r="E1113">
        <v>3</v>
      </c>
    </row>
    <row r="1114" spans="2:5" x14ac:dyDescent="0.25">
      <c r="B1114" t="s">
        <v>9</v>
      </c>
      <c r="C1114" t="s">
        <v>5</v>
      </c>
      <c r="D1114" t="s">
        <v>327</v>
      </c>
      <c r="E1114">
        <v>1</v>
      </c>
    </row>
    <row r="1115" spans="2:5" x14ac:dyDescent="0.25">
      <c r="B1115" t="s">
        <v>6</v>
      </c>
      <c r="C1115" t="s">
        <v>11</v>
      </c>
      <c r="D1115" t="s">
        <v>15</v>
      </c>
      <c r="E1115">
        <v>1</v>
      </c>
    </row>
    <row r="1116" spans="2:5" x14ac:dyDescent="0.25">
      <c r="B1116" t="s">
        <v>11</v>
      </c>
      <c r="C1116" t="s">
        <v>14</v>
      </c>
      <c r="D1116" t="s">
        <v>9</v>
      </c>
      <c r="E1116">
        <v>1</v>
      </c>
    </row>
    <row r="1117" spans="2:5" x14ac:dyDescent="0.25">
      <c r="B1117" t="s">
        <v>9</v>
      </c>
      <c r="C1117" t="s">
        <v>22</v>
      </c>
      <c r="D1117" t="s">
        <v>17</v>
      </c>
      <c r="E1117">
        <v>1</v>
      </c>
    </row>
    <row r="1118" spans="2:5" x14ac:dyDescent="0.25">
      <c r="B1118" t="s">
        <v>9</v>
      </c>
      <c r="C1118" t="s">
        <v>8</v>
      </c>
      <c r="D1118" t="s">
        <v>216</v>
      </c>
      <c r="E1118">
        <v>4</v>
      </c>
    </row>
    <row r="1119" spans="2:5" x14ac:dyDescent="0.25">
      <c r="B1119" t="s">
        <v>8</v>
      </c>
      <c r="C1119" t="s">
        <v>15</v>
      </c>
      <c r="D1119" t="s">
        <v>29</v>
      </c>
      <c r="E1119">
        <v>53</v>
      </c>
    </row>
    <row r="1120" spans="2:5" x14ac:dyDescent="0.25">
      <c r="B1120" t="s">
        <v>14</v>
      </c>
      <c r="C1120" t="s">
        <v>25</v>
      </c>
      <c r="D1120" t="s">
        <v>8</v>
      </c>
      <c r="E1120">
        <v>4</v>
      </c>
    </row>
    <row r="1121" spans="2:5" x14ac:dyDescent="0.25">
      <c r="B1121" t="s">
        <v>22</v>
      </c>
      <c r="C1121" t="s">
        <v>16</v>
      </c>
      <c r="D1121" t="s">
        <v>308</v>
      </c>
      <c r="E1121">
        <v>1</v>
      </c>
    </row>
    <row r="1122" spans="2:5" x14ac:dyDescent="0.25">
      <c r="B1122" t="s">
        <v>20</v>
      </c>
      <c r="C1122" t="s">
        <v>9</v>
      </c>
      <c r="D1122" t="s">
        <v>64</v>
      </c>
      <c r="E1122">
        <v>76</v>
      </c>
    </row>
    <row r="1123" spans="2:5" x14ac:dyDescent="0.25">
      <c r="B1123" t="s">
        <v>28</v>
      </c>
      <c r="C1123" t="s">
        <v>16</v>
      </c>
      <c r="D1123" t="s">
        <v>43</v>
      </c>
      <c r="E1123">
        <v>6</v>
      </c>
    </row>
    <row r="1124" spans="2:5" x14ac:dyDescent="0.25">
      <c r="B1124" t="s">
        <v>5</v>
      </c>
      <c r="C1124" t="s">
        <v>11</v>
      </c>
      <c r="D1124" t="s">
        <v>95</v>
      </c>
      <c r="E1124">
        <v>1</v>
      </c>
    </row>
    <row r="1125" spans="2:5" x14ac:dyDescent="0.25">
      <c r="B1125" t="s">
        <v>9</v>
      </c>
      <c r="C1125" t="s">
        <v>11</v>
      </c>
      <c r="D1125" t="s">
        <v>155</v>
      </c>
      <c r="E1125">
        <v>4</v>
      </c>
    </row>
    <row r="1126" spans="2:5" x14ac:dyDescent="0.25">
      <c r="B1126" t="s">
        <v>11</v>
      </c>
      <c r="C1126" t="s">
        <v>15</v>
      </c>
      <c r="D1126" t="s">
        <v>47</v>
      </c>
      <c r="E1126">
        <v>3</v>
      </c>
    </row>
    <row r="1127" spans="2:5" x14ac:dyDescent="0.25">
      <c r="B1127" t="s">
        <v>28</v>
      </c>
      <c r="C1127" t="s">
        <v>11</v>
      </c>
      <c r="D1127" t="s">
        <v>244</v>
      </c>
      <c r="E1127">
        <v>1</v>
      </c>
    </row>
    <row r="1128" spans="2:5" x14ac:dyDescent="0.25">
      <c r="B1128" t="s">
        <v>16</v>
      </c>
      <c r="C1128" t="s">
        <v>22</v>
      </c>
      <c r="E1128">
        <v>29</v>
      </c>
    </row>
    <row r="1129" spans="2:5" x14ac:dyDescent="0.25">
      <c r="B1129" t="s">
        <v>20</v>
      </c>
      <c r="C1129" t="s">
        <v>25</v>
      </c>
      <c r="D1129" t="s">
        <v>351</v>
      </c>
      <c r="E1129">
        <v>1</v>
      </c>
    </row>
    <row r="1130" spans="2:5" x14ac:dyDescent="0.25">
      <c r="B1130" t="s">
        <v>11</v>
      </c>
      <c r="C1130" t="s">
        <v>5</v>
      </c>
      <c r="D1130" t="s">
        <v>35</v>
      </c>
      <c r="E1130">
        <v>5</v>
      </c>
    </row>
    <row r="1131" spans="2:5" x14ac:dyDescent="0.25">
      <c r="B1131" t="s">
        <v>20</v>
      </c>
      <c r="C1131" t="s">
        <v>9</v>
      </c>
      <c r="D1131" t="s">
        <v>11</v>
      </c>
      <c r="E1131">
        <v>1</v>
      </c>
    </row>
    <row r="1132" spans="2:5" x14ac:dyDescent="0.25">
      <c r="B1132" t="s">
        <v>9</v>
      </c>
      <c r="C1132" t="s">
        <v>18</v>
      </c>
      <c r="D1132" t="s">
        <v>83</v>
      </c>
      <c r="E1132">
        <v>1</v>
      </c>
    </row>
    <row r="1133" spans="2:5" x14ac:dyDescent="0.25">
      <c r="B1133" t="s">
        <v>8</v>
      </c>
      <c r="C1133" t="s">
        <v>15</v>
      </c>
      <c r="E1133">
        <v>6861</v>
      </c>
    </row>
    <row r="1134" spans="2:5" x14ac:dyDescent="0.25">
      <c r="B1134" t="s">
        <v>29</v>
      </c>
      <c r="C1134" t="s">
        <v>22</v>
      </c>
      <c r="D1134" t="s">
        <v>81</v>
      </c>
      <c r="E1134">
        <v>1</v>
      </c>
    </row>
    <row r="1135" spans="2:5" x14ac:dyDescent="0.25">
      <c r="B1135" t="s">
        <v>11</v>
      </c>
      <c r="C1135" t="s">
        <v>15</v>
      </c>
      <c r="D1135" t="s">
        <v>420</v>
      </c>
      <c r="E1135">
        <v>2</v>
      </c>
    </row>
    <row r="1136" spans="2:5" x14ac:dyDescent="0.25">
      <c r="B1136" t="s">
        <v>11</v>
      </c>
      <c r="C1136" t="s">
        <v>6</v>
      </c>
      <c r="D1136" t="s">
        <v>9</v>
      </c>
      <c r="E1136">
        <v>5</v>
      </c>
    </row>
    <row r="1137" spans="2:5" x14ac:dyDescent="0.25">
      <c r="B1137" t="s">
        <v>8</v>
      </c>
      <c r="C1137" t="s">
        <v>15</v>
      </c>
      <c r="D1137" t="s">
        <v>11</v>
      </c>
      <c r="E1137">
        <v>2</v>
      </c>
    </row>
    <row r="1138" spans="2:5" x14ac:dyDescent="0.25">
      <c r="B1138" t="s">
        <v>29</v>
      </c>
      <c r="C1138" t="s">
        <v>9</v>
      </c>
      <c r="D1138" t="s">
        <v>336</v>
      </c>
      <c r="E1138">
        <v>1</v>
      </c>
    </row>
    <row r="1139" spans="2:5" x14ac:dyDescent="0.25">
      <c r="B1139" t="s">
        <v>5</v>
      </c>
      <c r="C1139" t="s">
        <v>29</v>
      </c>
      <c r="E1139">
        <v>3</v>
      </c>
    </row>
    <row r="1140" spans="2:5" x14ac:dyDescent="0.25">
      <c r="B1140" t="s">
        <v>20</v>
      </c>
      <c r="C1140" t="s">
        <v>5</v>
      </c>
      <c r="D1140" t="s">
        <v>81</v>
      </c>
      <c r="E1140">
        <v>1</v>
      </c>
    </row>
    <row r="1141" spans="2:5" x14ac:dyDescent="0.25">
      <c r="B1141" t="s">
        <v>16</v>
      </c>
      <c r="C1141" t="s">
        <v>15</v>
      </c>
      <c r="D1141" t="s">
        <v>8</v>
      </c>
      <c r="E1141">
        <v>2</v>
      </c>
    </row>
    <row r="1142" spans="2:5" x14ac:dyDescent="0.25">
      <c r="B1142" t="s">
        <v>12</v>
      </c>
      <c r="C1142" t="s">
        <v>11</v>
      </c>
      <c r="E1142">
        <v>12</v>
      </c>
    </row>
    <row r="1143" spans="2:5" x14ac:dyDescent="0.25">
      <c r="B1143" t="s">
        <v>25</v>
      </c>
      <c r="C1143" t="s">
        <v>29</v>
      </c>
      <c r="D1143" t="s">
        <v>51</v>
      </c>
      <c r="E1143">
        <v>1</v>
      </c>
    </row>
    <row r="1144" spans="2:5" x14ac:dyDescent="0.25">
      <c r="B1144" t="s">
        <v>6</v>
      </c>
      <c r="C1144" t="s">
        <v>15</v>
      </c>
      <c r="D1144" t="s">
        <v>74</v>
      </c>
      <c r="E1144">
        <v>10</v>
      </c>
    </row>
    <row r="1145" spans="2:5" x14ac:dyDescent="0.25">
      <c r="B1145" t="s">
        <v>22</v>
      </c>
      <c r="C1145" t="s">
        <v>6</v>
      </c>
      <c r="E1145">
        <v>48</v>
      </c>
    </row>
    <row r="1146" spans="2:5" x14ac:dyDescent="0.25">
      <c r="B1146" t="s">
        <v>11</v>
      </c>
      <c r="C1146" t="s">
        <v>5</v>
      </c>
      <c r="D1146" t="s">
        <v>212</v>
      </c>
      <c r="E1146">
        <v>1</v>
      </c>
    </row>
    <row r="1147" spans="2:5" x14ac:dyDescent="0.25">
      <c r="B1147" t="s">
        <v>8</v>
      </c>
      <c r="C1147" t="s">
        <v>6</v>
      </c>
      <c r="D1147" t="s">
        <v>85</v>
      </c>
      <c r="E1147">
        <v>1</v>
      </c>
    </row>
    <row r="1148" spans="2:5" x14ac:dyDescent="0.25">
      <c r="B1148" t="s">
        <v>9</v>
      </c>
      <c r="C1148" t="s">
        <v>15</v>
      </c>
      <c r="D1148" t="s">
        <v>421</v>
      </c>
      <c r="E1148">
        <v>1</v>
      </c>
    </row>
    <row r="1149" spans="2:5" x14ac:dyDescent="0.25">
      <c r="B1149" t="s">
        <v>18</v>
      </c>
      <c r="C1149" t="s">
        <v>25</v>
      </c>
      <c r="D1149" t="s">
        <v>12</v>
      </c>
      <c r="E1149">
        <v>22</v>
      </c>
    </row>
    <row r="1150" spans="2:5" x14ac:dyDescent="0.25">
      <c r="B1150" t="s">
        <v>8</v>
      </c>
      <c r="C1150" t="s">
        <v>16</v>
      </c>
      <c r="D1150" t="s">
        <v>15</v>
      </c>
      <c r="E1150">
        <v>1136</v>
      </c>
    </row>
    <row r="1151" spans="2:5" x14ac:dyDescent="0.25">
      <c r="B1151" t="s">
        <v>6</v>
      </c>
      <c r="C1151" t="s">
        <v>5</v>
      </c>
      <c r="D1151" t="s">
        <v>293</v>
      </c>
      <c r="E1151">
        <v>1</v>
      </c>
    </row>
    <row r="1152" spans="2:5" x14ac:dyDescent="0.25">
      <c r="B1152" t="s">
        <v>25</v>
      </c>
      <c r="C1152" t="s">
        <v>12</v>
      </c>
      <c r="E1152">
        <v>779</v>
      </c>
    </row>
    <row r="1153" spans="2:5" x14ac:dyDescent="0.25">
      <c r="B1153" t="s">
        <v>15</v>
      </c>
      <c r="C1153" t="s">
        <v>22</v>
      </c>
      <c r="D1153" t="s">
        <v>172</v>
      </c>
      <c r="E1153">
        <v>1</v>
      </c>
    </row>
    <row r="1154" spans="2:5" x14ac:dyDescent="0.25">
      <c r="B1154" t="s">
        <v>15</v>
      </c>
      <c r="C1154" t="s">
        <v>5</v>
      </c>
      <c r="D1154" t="s">
        <v>423</v>
      </c>
      <c r="E1154">
        <v>1</v>
      </c>
    </row>
    <row r="1155" spans="2:5" x14ac:dyDescent="0.25">
      <c r="B1155" t="s">
        <v>8</v>
      </c>
      <c r="C1155" t="s">
        <v>9</v>
      </c>
      <c r="D1155" t="s">
        <v>312</v>
      </c>
      <c r="E1155">
        <v>1</v>
      </c>
    </row>
    <row r="1156" spans="2:5" x14ac:dyDescent="0.25">
      <c r="B1156" t="s">
        <v>18</v>
      </c>
      <c r="C1156" t="s">
        <v>9</v>
      </c>
      <c r="D1156" t="s">
        <v>10</v>
      </c>
      <c r="E1156">
        <v>6</v>
      </c>
    </row>
    <row r="1157" spans="2:5" x14ac:dyDescent="0.25">
      <c r="B1157" t="s">
        <v>16</v>
      </c>
      <c r="C1157" t="s">
        <v>25</v>
      </c>
      <c r="D1157" t="s">
        <v>119</v>
      </c>
      <c r="E1157">
        <v>1</v>
      </c>
    </row>
    <row r="1158" spans="2:5" x14ac:dyDescent="0.25">
      <c r="B1158" t="s">
        <v>18</v>
      </c>
      <c r="C1158" t="s">
        <v>8</v>
      </c>
      <c r="D1158" t="s">
        <v>258</v>
      </c>
      <c r="E1158">
        <v>1</v>
      </c>
    </row>
    <row r="1159" spans="2:5" x14ac:dyDescent="0.25">
      <c r="B1159" t="s">
        <v>28</v>
      </c>
      <c r="C1159" t="s">
        <v>5</v>
      </c>
      <c r="D1159" t="s">
        <v>43</v>
      </c>
      <c r="E1159">
        <v>7</v>
      </c>
    </row>
    <row r="1160" spans="2:5" x14ac:dyDescent="0.25">
      <c r="B1160" t="s">
        <v>15</v>
      </c>
      <c r="C1160" t="s">
        <v>8</v>
      </c>
      <c r="D1160" t="s">
        <v>11</v>
      </c>
      <c r="E1160">
        <v>1</v>
      </c>
    </row>
    <row r="1161" spans="2:5" x14ac:dyDescent="0.25">
      <c r="B1161" t="s">
        <v>14</v>
      </c>
      <c r="C1161" t="s">
        <v>11</v>
      </c>
      <c r="D1161" t="s">
        <v>9</v>
      </c>
      <c r="E1161">
        <v>2</v>
      </c>
    </row>
    <row r="1162" spans="2:5" x14ac:dyDescent="0.25">
      <c r="B1162" t="s">
        <v>15</v>
      </c>
      <c r="C1162" t="s">
        <v>6</v>
      </c>
      <c r="D1162" t="s">
        <v>9</v>
      </c>
      <c r="E1162">
        <v>15</v>
      </c>
    </row>
    <row r="1163" spans="2:5" x14ac:dyDescent="0.25">
      <c r="B1163" t="s">
        <v>11</v>
      </c>
      <c r="C1163" t="s">
        <v>9</v>
      </c>
      <c r="D1163" t="s">
        <v>51</v>
      </c>
      <c r="E1163">
        <v>2</v>
      </c>
    </row>
    <row r="1164" spans="2:5" x14ac:dyDescent="0.25">
      <c r="B1164" t="s">
        <v>18</v>
      </c>
      <c r="C1164" t="s">
        <v>16</v>
      </c>
      <c r="E1164">
        <v>27</v>
      </c>
    </row>
    <row r="1165" spans="2:5" x14ac:dyDescent="0.25">
      <c r="B1165" t="s">
        <v>8</v>
      </c>
      <c r="C1165" t="s">
        <v>20</v>
      </c>
      <c r="D1165" t="s">
        <v>9</v>
      </c>
      <c r="E1165">
        <v>1</v>
      </c>
    </row>
    <row r="1166" spans="2:5" x14ac:dyDescent="0.25">
      <c r="B1166" t="s">
        <v>14</v>
      </c>
      <c r="C1166" t="s">
        <v>9</v>
      </c>
      <c r="D1166" t="s">
        <v>35</v>
      </c>
      <c r="E1166">
        <v>18</v>
      </c>
    </row>
    <row r="1167" spans="2:5" x14ac:dyDescent="0.25">
      <c r="B1167" t="s">
        <v>12</v>
      </c>
      <c r="C1167" t="s">
        <v>15</v>
      </c>
      <c r="D1167" t="s">
        <v>214</v>
      </c>
      <c r="E1167">
        <v>1</v>
      </c>
    </row>
    <row r="1168" spans="2:5" x14ac:dyDescent="0.25">
      <c r="B1168" t="s">
        <v>25</v>
      </c>
      <c r="C1168" t="s">
        <v>11</v>
      </c>
      <c r="D1168" t="s">
        <v>12</v>
      </c>
      <c r="E1168">
        <v>2</v>
      </c>
    </row>
    <row r="1169" spans="2:5" x14ac:dyDescent="0.25">
      <c r="B1169" t="s">
        <v>8</v>
      </c>
      <c r="C1169" t="s">
        <v>18</v>
      </c>
      <c r="D1169" t="s">
        <v>63</v>
      </c>
      <c r="E1169">
        <v>40</v>
      </c>
    </row>
    <row r="1170" spans="2:5" x14ac:dyDescent="0.25">
      <c r="B1170" t="s">
        <v>5</v>
      </c>
      <c r="C1170" t="s">
        <v>25</v>
      </c>
      <c r="D1170" t="s">
        <v>70</v>
      </c>
      <c r="E1170">
        <v>2</v>
      </c>
    </row>
    <row r="1171" spans="2:5" x14ac:dyDescent="0.25">
      <c r="B1171" t="s">
        <v>29</v>
      </c>
      <c r="C1171" t="s">
        <v>22</v>
      </c>
      <c r="D1171" t="s">
        <v>262</v>
      </c>
      <c r="E1171">
        <v>1</v>
      </c>
    </row>
    <row r="1172" spans="2:5" x14ac:dyDescent="0.25">
      <c r="B1172" t="s">
        <v>5</v>
      </c>
      <c r="C1172" t="s">
        <v>28</v>
      </c>
      <c r="D1172" t="s">
        <v>13</v>
      </c>
      <c r="E1172">
        <v>2</v>
      </c>
    </row>
    <row r="1173" spans="2:5" x14ac:dyDescent="0.25">
      <c r="B1173" t="s">
        <v>25</v>
      </c>
      <c r="C1173" t="s">
        <v>22</v>
      </c>
      <c r="D1173" t="s">
        <v>429</v>
      </c>
      <c r="E1173">
        <v>1</v>
      </c>
    </row>
    <row r="1174" spans="2:5" x14ac:dyDescent="0.25">
      <c r="B1174" t="s">
        <v>8</v>
      </c>
      <c r="C1174" t="s">
        <v>18</v>
      </c>
      <c r="D1174" t="s">
        <v>69</v>
      </c>
      <c r="E1174">
        <v>1</v>
      </c>
    </row>
    <row r="1175" spans="2:5" x14ac:dyDescent="0.25">
      <c r="B1175" t="s">
        <v>11</v>
      </c>
      <c r="C1175" t="s">
        <v>22</v>
      </c>
      <c r="D1175" t="s">
        <v>15</v>
      </c>
      <c r="E1175">
        <v>2</v>
      </c>
    </row>
    <row r="1176" spans="2:5" x14ac:dyDescent="0.25">
      <c r="B1176" t="s">
        <v>12</v>
      </c>
      <c r="C1176" t="s">
        <v>8</v>
      </c>
      <c r="D1176" t="s">
        <v>41</v>
      </c>
      <c r="E1176">
        <v>1</v>
      </c>
    </row>
    <row r="1177" spans="2:5" x14ac:dyDescent="0.25">
      <c r="B1177" t="s">
        <v>11</v>
      </c>
      <c r="C1177" t="s">
        <v>5</v>
      </c>
      <c r="D1177" t="s">
        <v>18</v>
      </c>
      <c r="E1177">
        <v>2</v>
      </c>
    </row>
    <row r="1178" spans="2:5" x14ac:dyDescent="0.25">
      <c r="B1178" t="s">
        <v>5</v>
      </c>
      <c r="C1178" t="s">
        <v>25</v>
      </c>
      <c r="D1178" t="s">
        <v>426</v>
      </c>
      <c r="E1178">
        <v>1</v>
      </c>
    </row>
    <row r="1179" spans="2:5" x14ac:dyDescent="0.25">
      <c r="B1179" t="s">
        <v>11</v>
      </c>
      <c r="C1179" t="s">
        <v>25</v>
      </c>
      <c r="D1179" t="s">
        <v>6</v>
      </c>
      <c r="E1179">
        <v>1</v>
      </c>
    </row>
    <row r="1180" spans="2:5" x14ac:dyDescent="0.25">
      <c r="B1180" t="s">
        <v>6</v>
      </c>
      <c r="C1180" t="s">
        <v>29</v>
      </c>
      <c r="D1180" t="s">
        <v>18</v>
      </c>
      <c r="E1180">
        <v>9</v>
      </c>
    </row>
    <row r="1181" spans="2:5" x14ac:dyDescent="0.25">
      <c r="B1181" t="s">
        <v>9</v>
      </c>
      <c r="C1181" t="s">
        <v>15</v>
      </c>
      <c r="D1181" t="s">
        <v>427</v>
      </c>
      <c r="E1181">
        <v>1</v>
      </c>
    </row>
    <row r="1182" spans="2:5" x14ac:dyDescent="0.25">
      <c r="B1182" t="s">
        <v>8</v>
      </c>
      <c r="C1182" t="s">
        <v>11</v>
      </c>
      <c r="D1182" t="s">
        <v>69</v>
      </c>
      <c r="E1182">
        <v>180</v>
      </c>
    </row>
    <row r="1183" spans="2:5" x14ac:dyDescent="0.25">
      <c r="B1183" t="s">
        <v>8</v>
      </c>
      <c r="C1183" t="s">
        <v>6</v>
      </c>
      <c r="E1183">
        <v>29</v>
      </c>
    </row>
    <row r="1184" spans="2:5" x14ac:dyDescent="0.25">
      <c r="B1184" t="s">
        <v>5</v>
      </c>
      <c r="C1184" t="s">
        <v>16</v>
      </c>
      <c r="D1184" t="s">
        <v>86</v>
      </c>
      <c r="E1184">
        <v>2</v>
      </c>
    </row>
    <row r="1185" spans="2:5" x14ac:dyDescent="0.25">
      <c r="B1185" t="s">
        <v>5</v>
      </c>
      <c r="C1185" t="s">
        <v>25</v>
      </c>
      <c r="D1185" t="s">
        <v>60</v>
      </c>
      <c r="E1185">
        <v>2</v>
      </c>
    </row>
    <row r="1186" spans="2:5" x14ac:dyDescent="0.25">
      <c r="B1186" t="s">
        <v>9</v>
      </c>
      <c r="C1186" t="s">
        <v>29</v>
      </c>
      <c r="D1186" t="s">
        <v>401</v>
      </c>
      <c r="E1186">
        <v>1</v>
      </c>
    </row>
    <row r="1187" spans="2:5" x14ac:dyDescent="0.25">
      <c r="B1187" t="s">
        <v>18</v>
      </c>
      <c r="C1187" t="s">
        <v>8</v>
      </c>
      <c r="D1187" t="s">
        <v>79</v>
      </c>
      <c r="E1187">
        <v>1</v>
      </c>
    </row>
    <row r="1188" spans="2:5" x14ac:dyDescent="0.25">
      <c r="B1188" t="s">
        <v>29</v>
      </c>
      <c r="C1188" t="s">
        <v>9</v>
      </c>
      <c r="D1188" t="s">
        <v>428</v>
      </c>
      <c r="E1188">
        <v>1</v>
      </c>
    </row>
    <row r="1189" spans="2:5" x14ac:dyDescent="0.25">
      <c r="B1189" t="s">
        <v>18</v>
      </c>
      <c r="C1189" t="s">
        <v>15</v>
      </c>
      <c r="D1189" t="s">
        <v>8</v>
      </c>
      <c r="E1189">
        <v>50</v>
      </c>
    </row>
    <row r="1190" spans="2:5" x14ac:dyDescent="0.25">
      <c r="B1190" t="s">
        <v>25</v>
      </c>
      <c r="C1190" t="s">
        <v>6</v>
      </c>
      <c r="D1190" t="s">
        <v>118</v>
      </c>
      <c r="E1190">
        <v>1</v>
      </c>
    </row>
    <row r="1191" spans="2:5" x14ac:dyDescent="0.25">
      <c r="B1191" t="s">
        <v>22</v>
      </c>
      <c r="C1191" t="s">
        <v>5</v>
      </c>
      <c r="D1191" t="s">
        <v>164</v>
      </c>
      <c r="E1191">
        <v>1</v>
      </c>
    </row>
    <row r="1192" spans="2:5" x14ac:dyDescent="0.25">
      <c r="B1192" t="s">
        <v>14</v>
      </c>
      <c r="C1192" t="s">
        <v>9</v>
      </c>
      <c r="D1192" t="s">
        <v>15</v>
      </c>
      <c r="E1192">
        <v>2</v>
      </c>
    </row>
    <row r="1193" spans="2:5" x14ac:dyDescent="0.25">
      <c r="B1193" t="s">
        <v>18</v>
      </c>
      <c r="C1193" t="s">
        <v>5</v>
      </c>
      <c r="D1193" t="s">
        <v>85</v>
      </c>
      <c r="E1193">
        <v>1</v>
      </c>
    </row>
    <row r="1194" spans="2:5" x14ac:dyDescent="0.25">
      <c r="B1194" t="s">
        <v>16</v>
      </c>
      <c r="C1194" t="s">
        <v>18</v>
      </c>
      <c r="D1194" t="s">
        <v>11</v>
      </c>
      <c r="E1194">
        <v>1</v>
      </c>
    </row>
    <row r="1195" spans="2:5" x14ac:dyDescent="0.25">
      <c r="B1195" t="s">
        <v>18</v>
      </c>
      <c r="C1195" t="s">
        <v>20</v>
      </c>
      <c r="D1195" t="s">
        <v>6</v>
      </c>
      <c r="E1195">
        <v>299</v>
      </c>
    </row>
    <row r="1196" spans="2:5" x14ac:dyDescent="0.25">
      <c r="B1196" t="s">
        <v>16</v>
      </c>
      <c r="C1196" t="s">
        <v>28</v>
      </c>
      <c r="D1196" t="s">
        <v>9</v>
      </c>
      <c r="E1196">
        <v>1</v>
      </c>
    </row>
    <row r="1197" spans="2:5" x14ac:dyDescent="0.25">
      <c r="B1197" t="s">
        <v>6</v>
      </c>
      <c r="C1197" t="s">
        <v>8</v>
      </c>
      <c r="D1197" t="s">
        <v>18</v>
      </c>
      <c r="E1197">
        <v>41</v>
      </c>
    </row>
    <row r="1198" spans="2:5" x14ac:dyDescent="0.25">
      <c r="B1198" t="s">
        <v>25</v>
      </c>
      <c r="C1198" t="s">
        <v>15</v>
      </c>
      <c r="D1198" t="s">
        <v>290</v>
      </c>
      <c r="E1198">
        <v>30</v>
      </c>
    </row>
    <row r="1199" spans="2:5" x14ac:dyDescent="0.25">
      <c r="B1199" t="s">
        <v>11</v>
      </c>
      <c r="C1199" t="s">
        <v>15</v>
      </c>
      <c r="D1199" t="s">
        <v>9</v>
      </c>
      <c r="E1199">
        <v>532</v>
      </c>
    </row>
    <row r="1200" spans="2:5" x14ac:dyDescent="0.25">
      <c r="B1200" t="s">
        <v>12</v>
      </c>
      <c r="C1200" t="s">
        <v>29</v>
      </c>
      <c r="D1200" t="s">
        <v>35</v>
      </c>
      <c r="E1200">
        <v>1</v>
      </c>
    </row>
    <row r="1201" spans="2:5" x14ac:dyDescent="0.25">
      <c r="B1201" t="s">
        <v>11</v>
      </c>
      <c r="C1201" t="s">
        <v>20</v>
      </c>
      <c r="D1201" t="s">
        <v>15</v>
      </c>
      <c r="E1201">
        <v>1</v>
      </c>
    </row>
    <row r="1202" spans="2:5" x14ac:dyDescent="0.25">
      <c r="B1202" t="s">
        <v>22</v>
      </c>
      <c r="C1202" t="s">
        <v>16</v>
      </c>
      <c r="D1202" t="s">
        <v>35</v>
      </c>
      <c r="E1202">
        <v>702</v>
      </c>
    </row>
    <row r="1203" spans="2:5" x14ac:dyDescent="0.25">
      <c r="B1203" t="s">
        <v>16</v>
      </c>
      <c r="C1203" t="s">
        <v>25</v>
      </c>
      <c r="D1203" t="s">
        <v>11</v>
      </c>
      <c r="E1203">
        <v>1</v>
      </c>
    </row>
    <row r="1204" spans="2:5" x14ac:dyDescent="0.25">
      <c r="B1204" t="s">
        <v>9</v>
      </c>
      <c r="C1204" t="s">
        <v>6</v>
      </c>
      <c r="D1204" t="s">
        <v>170</v>
      </c>
      <c r="E1204">
        <v>1</v>
      </c>
    </row>
    <row r="1205" spans="2:5" x14ac:dyDescent="0.25">
      <c r="B1205" t="s">
        <v>29</v>
      </c>
      <c r="C1205" t="s">
        <v>11</v>
      </c>
      <c r="D1205" t="s">
        <v>356</v>
      </c>
      <c r="E1205">
        <v>1</v>
      </c>
    </row>
    <row r="1206" spans="2:5" x14ac:dyDescent="0.25">
      <c r="B1206" t="s">
        <v>22</v>
      </c>
      <c r="C1206" t="s">
        <v>16</v>
      </c>
      <c r="D1206" t="s">
        <v>432</v>
      </c>
      <c r="E1206">
        <v>1</v>
      </c>
    </row>
    <row r="1207" spans="2:5" x14ac:dyDescent="0.25">
      <c r="B1207" t="s">
        <v>15</v>
      </c>
      <c r="C1207" t="s">
        <v>9</v>
      </c>
      <c r="D1207" t="s">
        <v>104</v>
      </c>
      <c r="E1207">
        <v>5</v>
      </c>
    </row>
    <row r="1208" spans="2:5" x14ac:dyDescent="0.25">
      <c r="B1208" t="s">
        <v>20</v>
      </c>
      <c r="C1208" t="s">
        <v>25</v>
      </c>
      <c r="E1208">
        <v>48</v>
      </c>
    </row>
    <row r="1209" spans="2:5" x14ac:dyDescent="0.25">
      <c r="B1209" t="s">
        <v>15</v>
      </c>
      <c r="C1209" t="s">
        <v>11</v>
      </c>
      <c r="D1209" t="s">
        <v>8</v>
      </c>
      <c r="E1209">
        <v>35</v>
      </c>
    </row>
    <row r="1210" spans="2:5" x14ac:dyDescent="0.25">
      <c r="B1210" t="s">
        <v>15</v>
      </c>
      <c r="C1210" t="s">
        <v>11</v>
      </c>
      <c r="D1210" t="s">
        <v>47</v>
      </c>
      <c r="E1210">
        <v>1</v>
      </c>
    </row>
    <row r="1211" spans="2:5" x14ac:dyDescent="0.25">
      <c r="B1211" t="s">
        <v>25</v>
      </c>
      <c r="C1211" t="s">
        <v>6</v>
      </c>
      <c r="D1211" t="s">
        <v>18</v>
      </c>
      <c r="E1211">
        <v>1</v>
      </c>
    </row>
    <row r="1212" spans="2:5" x14ac:dyDescent="0.25">
      <c r="B1212" t="s">
        <v>15</v>
      </c>
      <c r="C1212" t="s">
        <v>6</v>
      </c>
      <c r="D1212" t="s">
        <v>48</v>
      </c>
      <c r="E1212">
        <v>267</v>
      </c>
    </row>
    <row r="1213" spans="2:5" x14ac:dyDescent="0.25">
      <c r="B1213" t="s">
        <v>15</v>
      </c>
      <c r="C1213" t="s">
        <v>22</v>
      </c>
      <c r="D1213" t="s">
        <v>8</v>
      </c>
      <c r="E1213">
        <v>2073</v>
      </c>
    </row>
    <row r="1214" spans="2:5" x14ac:dyDescent="0.25">
      <c r="B1214" t="s">
        <v>22</v>
      </c>
      <c r="C1214" t="s">
        <v>14</v>
      </c>
      <c r="D1214" t="s">
        <v>58</v>
      </c>
      <c r="E1214">
        <v>1</v>
      </c>
    </row>
    <row r="1215" spans="2:5" x14ac:dyDescent="0.25">
      <c r="B1215" t="s">
        <v>29</v>
      </c>
      <c r="C1215" t="s">
        <v>20</v>
      </c>
      <c r="D1215" t="s">
        <v>281</v>
      </c>
      <c r="E1215">
        <v>3</v>
      </c>
    </row>
    <row r="1216" spans="2:5" x14ac:dyDescent="0.25">
      <c r="B1216" t="s">
        <v>15</v>
      </c>
      <c r="C1216" t="s">
        <v>20</v>
      </c>
      <c r="D1216" t="s">
        <v>264</v>
      </c>
      <c r="E1216">
        <v>1</v>
      </c>
    </row>
    <row r="1217" spans="2:5" x14ac:dyDescent="0.25">
      <c r="B1217" t="s">
        <v>8</v>
      </c>
      <c r="C1217" t="s">
        <v>14</v>
      </c>
      <c r="D1217" t="s">
        <v>11</v>
      </c>
      <c r="E1217">
        <v>1</v>
      </c>
    </row>
    <row r="1218" spans="2:5" x14ac:dyDescent="0.25">
      <c r="B1218" t="s">
        <v>11</v>
      </c>
      <c r="C1218" t="s">
        <v>15</v>
      </c>
      <c r="D1218" t="s">
        <v>433</v>
      </c>
      <c r="E1218">
        <v>1</v>
      </c>
    </row>
    <row r="1219" spans="2:5" x14ac:dyDescent="0.25">
      <c r="B1219" t="s">
        <v>8</v>
      </c>
      <c r="C1219" t="s">
        <v>5</v>
      </c>
      <c r="D1219" t="s">
        <v>13</v>
      </c>
      <c r="E1219">
        <v>1</v>
      </c>
    </row>
    <row r="1220" spans="2:5" x14ac:dyDescent="0.25">
      <c r="B1220" t="s">
        <v>29</v>
      </c>
      <c r="C1220" t="s">
        <v>5</v>
      </c>
      <c r="D1220" t="s">
        <v>234</v>
      </c>
      <c r="E1220">
        <v>1</v>
      </c>
    </row>
    <row r="1221" spans="2:5" x14ac:dyDescent="0.25">
      <c r="B1221" t="s">
        <v>15</v>
      </c>
      <c r="C1221" t="s">
        <v>5</v>
      </c>
      <c r="D1221" t="s">
        <v>52</v>
      </c>
      <c r="E1221">
        <v>7</v>
      </c>
    </row>
    <row r="1222" spans="2:5" x14ac:dyDescent="0.25">
      <c r="B1222" t="s">
        <v>22</v>
      </c>
      <c r="C1222" t="s">
        <v>15</v>
      </c>
      <c r="D1222" t="s">
        <v>112</v>
      </c>
      <c r="E1222">
        <v>1</v>
      </c>
    </row>
    <row r="1223" spans="2:5" x14ac:dyDescent="0.25">
      <c r="B1223" t="s">
        <v>15</v>
      </c>
      <c r="C1223" t="s">
        <v>18</v>
      </c>
      <c r="D1223" t="s">
        <v>291</v>
      </c>
      <c r="E1223">
        <v>1</v>
      </c>
    </row>
    <row r="1224" spans="2:5" x14ac:dyDescent="0.25">
      <c r="B1224" t="s">
        <v>8</v>
      </c>
      <c r="C1224" t="s">
        <v>14</v>
      </c>
      <c r="D1224" t="s">
        <v>51</v>
      </c>
      <c r="E1224">
        <v>10</v>
      </c>
    </row>
    <row r="1225" spans="2:5" x14ac:dyDescent="0.25">
      <c r="B1225" t="s">
        <v>20</v>
      </c>
      <c r="C1225" t="s">
        <v>29</v>
      </c>
      <c r="D1225" t="s">
        <v>36</v>
      </c>
      <c r="E1225">
        <v>2</v>
      </c>
    </row>
    <row r="1226" spans="2:5" x14ac:dyDescent="0.25">
      <c r="B1226" t="s">
        <v>8</v>
      </c>
      <c r="C1226" t="s">
        <v>20</v>
      </c>
      <c r="D1226" t="s">
        <v>337</v>
      </c>
      <c r="E1226">
        <v>1</v>
      </c>
    </row>
    <row r="1227" spans="2:5" x14ac:dyDescent="0.25">
      <c r="B1227" t="s">
        <v>9</v>
      </c>
      <c r="C1227" t="s">
        <v>15</v>
      </c>
      <c r="D1227" t="s">
        <v>338</v>
      </c>
      <c r="E1227">
        <v>3</v>
      </c>
    </row>
    <row r="1228" spans="2:5" x14ac:dyDescent="0.25">
      <c r="B1228" t="s">
        <v>5</v>
      </c>
      <c r="C1228" t="s">
        <v>12</v>
      </c>
      <c r="D1228" t="s">
        <v>18</v>
      </c>
      <c r="E1228">
        <v>1</v>
      </c>
    </row>
    <row r="1229" spans="2:5" x14ac:dyDescent="0.25">
      <c r="B1229" t="s">
        <v>11</v>
      </c>
      <c r="C1229" t="s">
        <v>9</v>
      </c>
      <c r="D1229" t="s">
        <v>35</v>
      </c>
      <c r="E1229">
        <v>1</v>
      </c>
    </row>
    <row r="1230" spans="2:5" x14ac:dyDescent="0.25">
      <c r="B1230" t="s">
        <v>8</v>
      </c>
      <c r="C1230" t="s">
        <v>29</v>
      </c>
      <c r="D1230" t="s">
        <v>190</v>
      </c>
      <c r="E1230">
        <v>1</v>
      </c>
    </row>
    <row r="1231" spans="2:5" x14ac:dyDescent="0.25">
      <c r="B1231" t="s">
        <v>20</v>
      </c>
      <c r="C1231" t="s">
        <v>5</v>
      </c>
      <c r="D1231" t="s">
        <v>314</v>
      </c>
      <c r="E1231">
        <v>2</v>
      </c>
    </row>
    <row r="1232" spans="2:5" x14ac:dyDescent="0.25">
      <c r="B1232" t="s">
        <v>18</v>
      </c>
      <c r="C1232" t="s">
        <v>6</v>
      </c>
      <c r="D1232" t="s">
        <v>91</v>
      </c>
      <c r="E1232">
        <v>1</v>
      </c>
    </row>
    <row r="1233" spans="2:5" x14ac:dyDescent="0.25">
      <c r="B1233" t="s">
        <v>20</v>
      </c>
      <c r="C1233" t="s">
        <v>15</v>
      </c>
      <c r="D1233" t="s">
        <v>64</v>
      </c>
      <c r="E1233">
        <v>4</v>
      </c>
    </row>
    <row r="1234" spans="2:5" x14ac:dyDescent="0.25">
      <c r="B1234" t="s">
        <v>11</v>
      </c>
      <c r="C1234" t="s">
        <v>20</v>
      </c>
      <c r="E1234">
        <v>14</v>
      </c>
    </row>
    <row r="1235" spans="2:5" x14ac:dyDescent="0.25">
      <c r="B1235" t="s">
        <v>16</v>
      </c>
      <c r="C1235" t="s">
        <v>11</v>
      </c>
      <c r="D1235" t="s">
        <v>162</v>
      </c>
      <c r="E1235">
        <v>1</v>
      </c>
    </row>
    <row r="1236" spans="2:5" x14ac:dyDescent="0.25">
      <c r="B1236" t="s">
        <v>8</v>
      </c>
      <c r="C1236" t="s">
        <v>25</v>
      </c>
      <c r="D1236" t="s">
        <v>236</v>
      </c>
      <c r="E1236">
        <v>1</v>
      </c>
    </row>
    <row r="1237" spans="2:5" x14ac:dyDescent="0.25">
      <c r="B1237" t="s">
        <v>29</v>
      </c>
      <c r="C1237" t="s">
        <v>9</v>
      </c>
      <c r="D1237" t="s">
        <v>434</v>
      </c>
      <c r="E1237">
        <v>1</v>
      </c>
    </row>
    <row r="1238" spans="2:5" x14ac:dyDescent="0.25">
      <c r="B1238" t="s">
        <v>8</v>
      </c>
      <c r="C1238" t="s">
        <v>5</v>
      </c>
      <c r="D1238" t="s">
        <v>6</v>
      </c>
      <c r="E1238">
        <v>2</v>
      </c>
    </row>
    <row r="1239" spans="2:5" x14ac:dyDescent="0.25">
      <c r="B1239" t="s">
        <v>11</v>
      </c>
      <c r="C1239" t="s">
        <v>5</v>
      </c>
      <c r="D1239" t="s">
        <v>435</v>
      </c>
      <c r="E1239">
        <v>1</v>
      </c>
    </row>
    <row r="1240" spans="2:5" x14ac:dyDescent="0.25">
      <c r="B1240" t="s">
        <v>18</v>
      </c>
      <c r="C1240" t="s">
        <v>5</v>
      </c>
      <c r="D1240" t="s">
        <v>138</v>
      </c>
      <c r="E1240">
        <v>1</v>
      </c>
    </row>
    <row r="1241" spans="2:5" x14ac:dyDescent="0.25">
      <c r="B1241" t="s">
        <v>11</v>
      </c>
      <c r="C1241" t="s">
        <v>8</v>
      </c>
      <c r="D1241" t="s">
        <v>51</v>
      </c>
      <c r="E1241">
        <v>1</v>
      </c>
    </row>
    <row r="1242" spans="2:5" x14ac:dyDescent="0.25">
      <c r="B1242" t="s">
        <v>22</v>
      </c>
      <c r="C1242" t="s">
        <v>9</v>
      </c>
      <c r="D1242" t="s">
        <v>35</v>
      </c>
      <c r="E1242">
        <v>9</v>
      </c>
    </row>
    <row r="1243" spans="2:5" x14ac:dyDescent="0.25">
      <c r="B1243" t="s">
        <v>11</v>
      </c>
      <c r="C1243" t="s">
        <v>9</v>
      </c>
      <c r="D1243" t="s">
        <v>147</v>
      </c>
      <c r="E1243">
        <v>3</v>
      </c>
    </row>
    <row r="1244" spans="2:5" x14ac:dyDescent="0.25">
      <c r="B1244" t="s">
        <v>15</v>
      </c>
      <c r="C1244" t="s">
        <v>29</v>
      </c>
      <c r="D1244" t="s">
        <v>8</v>
      </c>
      <c r="E1244">
        <v>137</v>
      </c>
    </row>
    <row r="1245" spans="2:5" x14ac:dyDescent="0.25">
      <c r="B1245" t="s">
        <v>18</v>
      </c>
      <c r="C1245" t="s">
        <v>5</v>
      </c>
      <c r="D1245" t="s">
        <v>76</v>
      </c>
      <c r="E1245">
        <v>6</v>
      </c>
    </row>
    <row r="1246" spans="2:5" x14ac:dyDescent="0.25">
      <c r="B1246" t="s">
        <v>22</v>
      </c>
      <c r="C1246" t="s">
        <v>29</v>
      </c>
      <c r="D1246" t="s">
        <v>35</v>
      </c>
      <c r="E1246">
        <v>3</v>
      </c>
    </row>
    <row r="1247" spans="2:5" x14ac:dyDescent="0.25">
      <c r="B1247" t="s">
        <v>11</v>
      </c>
      <c r="C1247" t="s">
        <v>12</v>
      </c>
      <c r="D1247" t="s">
        <v>106</v>
      </c>
      <c r="E1247">
        <v>4</v>
      </c>
    </row>
    <row r="1248" spans="2:5" x14ac:dyDescent="0.25">
      <c r="B1248" t="s">
        <v>9</v>
      </c>
      <c r="C1248" t="s">
        <v>5</v>
      </c>
      <c r="D1248" t="s">
        <v>318</v>
      </c>
      <c r="E1248">
        <v>1</v>
      </c>
    </row>
    <row r="1249" spans="2:5" x14ac:dyDescent="0.25">
      <c r="B1249" t="s">
        <v>8</v>
      </c>
      <c r="C1249" t="s">
        <v>20</v>
      </c>
      <c r="D1249" t="s">
        <v>18</v>
      </c>
      <c r="E1249">
        <v>2</v>
      </c>
    </row>
    <row r="1250" spans="2:5" x14ac:dyDescent="0.25">
      <c r="B1250" t="s">
        <v>16</v>
      </c>
      <c r="C1250" t="s">
        <v>28</v>
      </c>
      <c r="D1250" t="s">
        <v>21</v>
      </c>
      <c r="E1250">
        <v>2</v>
      </c>
    </row>
    <row r="1251" spans="2:5" x14ac:dyDescent="0.25">
      <c r="B1251" t="s">
        <v>12</v>
      </c>
      <c r="C1251" t="s">
        <v>14</v>
      </c>
      <c r="E1251">
        <v>531</v>
      </c>
    </row>
    <row r="1252" spans="2:5" x14ac:dyDescent="0.25">
      <c r="B1252" t="s">
        <v>11</v>
      </c>
      <c r="C1252" t="s">
        <v>5</v>
      </c>
      <c r="D1252" t="s">
        <v>151</v>
      </c>
      <c r="E1252">
        <v>1</v>
      </c>
    </row>
    <row r="1253" spans="2:5" x14ac:dyDescent="0.25">
      <c r="B1253" t="s">
        <v>29</v>
      </c>
      <c r="C1253" t="s">
        <v>18</v>
      </c>
      <c r="D1253" t="s">
        <v>389</v>
      </c>
      <c r="E1253">
        <v>1</v>
      </c>
    </row>
    <row r="1254" spans="2:5" x14ac:dyDescent="0.25">
      <c r="B1254" t="s">
        <v>11</v>
      </c>
      <c r="C1254" t="s">
        <v>18</v>
      </c>
      <c r="D1254" t="s">
        <v>15</v>
      </c>
      <c r="E1254">
        <v>2</v>
      </c>
    </row>
    <row r="1255" spans="2:5" x14ac:dyDescent="0.25">
      <c r="B1255" t="s">
        <v>15</v>
      </c>
      <c r="C1255" t="s">
        <v>11</v>
      </c>
      <c r="D1255" t="s">
        <v>122</v>
      </c>
      <c r="E1255">
        <v>1</v>
      </c>
    </row>
    <row r="1256" spans="2:5" x14ac:dyDescent="0.25">
      <c r="B1256" t="s">
        <v>16</v>
      </c>
      <c r="C1256" t="s">
        <v>14</v>
      </c>
      <c r="D1256" t="s">
        <v>15</v>
      </c>
      <c r="E1256">
        <v>36</v>
      </c>
    </row>
    <row r="1257" spans="2:5" x14ac:dyDescent="0.25">
      <c r="B1257" t="s">
        <v>9</v>
      </c>
      <c r="C1257" t="s">
        <v>28</v>
      </c>
      <c r="D1257" t="s">
        <v>116</v>
      </c>
      <c r="E1257">
        <v>1</v>
      </c>
    </row>
    <row r="1258" spans="2:5" x14ac:dyDescent="0.25">
      <c r="B1258" t="s">
        <v>15</v>
      </c>
      <c r="C1258" t="s">
        <v>20</v>
      </c>
      <c r="D1258" t="s">
        <v>288</v>
      </c>
      <c r="E1258">
        <v>4</v>
      </c>
    </row>
    <row r="1259" spans="2:5" x14ac:dyDescent="0.25">
      <c r="B1259" t="s">
        <v>15</v>
      </c>
      <c r="C1259" t="s">
        <v>22</v>
      </c>
      <c r="D1259" t="s">
        <v>247</v>
      </c>
      <c r="E1259">
        <v>1</v>
      </c>
    </row>
    <row r="1260" spans="2:5" x14ac:dyDescent="0.25">
      <c r="B1260" t="s">
        <v>29</v>
      </c>
      <c r="C1260" t="s">
        <v>9</v>
      </c>
      <c r="D1260" t="s">
        <v>438</v>
      </c>
      <c r="E1260">
        <v>1</v>
      </c>
    </row>
    <row r="1261" spans="2:5" x14ac:dyDescent="0.25">
      <c r="B1261" t="s">
        <v>11</v>
      </c>
      <c r="C1261" t="s">
        <v>15</v>
      </c>
      <c r="D1261" t="s">
        <v>18</v>
      </c>
      <c r="E1261">
        <v>1</v>
      </c>
    </row>
    <row r="1262" spans="2:5" x14ac:dyDescent="0.25">
      <c r="B1262" t="s">
        <v>8</v>
      </c>
      <c r="C1262" t="s">
        <v>9</v>
      </c>
      <c r="D1262" t="s">
        <v>439</v>
      </c>
      <c r="E1262">
        <v>1</v>
      </c>
    </row>
    <row r="1263" spans="2:5" x14ac:dyDescent="0.25">
      <c r="B1263" t="s">
        <v>18</v>
      </c>
      <c r="C1263" t="s">
        <v>29</v>
      </c>
      <c r="D1263" t="s">
        <v>440</v>
      </c>
      <c r="E1263">
        <v>1</v>
      </c>
    </row>
    <row r="1264" spans="2:5" x14ac:dyDescent="0.25">
      <c r="B1264" t="s">
        <v>9</v>
      </c>
      <c r="C1264" t="s">
        <v>16</v>
      </c>
      <c r="E1264">
        <v>43</v>
      </c>
    </row>
    <row r="1265" spans="2:5" x14ac:dyDescent="0.25">
      <c r="B1265" t="s">
        <v>5</v>
      </c>
      <c r="C1265" t="s">
        <v>14</v>
      </c>
      <c r="D1265" t="s">
        <v>51</v>
      </c>
      <c r="E1265">
        <v>1</v>
      </c>
    </row>
    <row r="1266" spans="2:5" x14ac:dyDescent="0.25">
      <c r="B1266" t="s">
        <v>16</v>
      </c>
      <c r="C1266" t="s">
        <v>11</v>
      </c>
      <c r="D1266" t="s">
        <v>9</v>
      </c>
      <c r="E1266">
        <v>54</v>
      </c>
    </row>
    <row r="1267" spans="2:5" x14ac:dyDescent="0.25">
      <c r="B1267" t="s">
        <v>15</v>
      </c>
      <c r="C1267" t="s">
        <v>18</v>
      </c>
      <c r="D1267" t="s">
        <v>441</v>
      </c>
      <c r="E1267">
        <v>1</v>
      </c>
    </row>
    <row r="1268" spans="2:5" x14ac:dyDescent="0.25">
      <c r="B1268" t="s">
        <v>5</v>
      </c>
      <c r="C1268" t="s">
        <v>25</v>
      </c>
      <c r="D1268" t="s">
        <v>110</v>
      </c>
      <c r="E1268">
        <v>1</v>
      </c>
    </row>
    <row r="1269" spans="2:5" x14ac:dyDescent="0.25">
      <c r="B1269" t="s">
        <v>25</v>
      </c>
      <c r="C1269" t="s">
        <v>18</v>
      </c>
      <c r="D1269" t="s">
        <v>127</v>
      </c>
      <c r="E1269">
        <v>4</v>
      </c>
    </row>
    <row r="1270" spans="2:5" x14ac:dyDescent="0.25">
      <c r="B1270" t="s">
        <v>14</v>
      </c>
      <c r="C1270" t="s">
        <v>22</v>
      </c>
      <c r="D1270" t="s">
        <v>39</v>
      </c>
      <c r="E1270">
        <v>2</v>
      </c>
    </row>
    <row r="1271" spans="2:5" x14ac:dyDescent="0.25">
      <c r="B1271" t="s">
        <v>29</v>
      </c>
      <c r="C1271" t="s">
        <v>18</v>
      </c>
      <c r="D1271" t="s">
        <v>8</v>
      </c>
      <c r="E1271">
        <v>1</v>
      </c>
    </row>
    <row r="1272" spans="2:5" x14ac:dyDescent="0.25">
      <c r="B1272" t="s">
        <v>29</v>
      </c>
      <c r="C1272" t="s">
        <v>14</v>
      </c>
      <c r="D1272" t="s">
        <v>331</v>
      </c>
      <c r="E1272">
        <v>1</v>
      </c>
    </row>
    <row r="1273" spans="2:5" x14ac:dyDescent="0.25">
      <c r="B1273" t="s">
        <v>14</v>
      </c>
      <c r="C1273" t="s">
        <v>16</v>
      </c>
      <c r="D1273" t="s">
        <v>15</v>
      </c>
      <c r="E1273">
        <v>12</v>
      </c>
    </row>
    <row r="1274" spans="2:5" x14ac:dyDescent="0.25">
      <c r="B1274" t="s">
        <v>9</v>
      </c>
      <c r="C1274" t="s">
        <v>20</v>
      </c>
      <c r="E1274">
        <v>20</v>
      </c>
    </row>
    <row r="1275" spans="2:5" x14ac:dyDescent="0.25">
      <c r="B1275" t="s">
        <v>28</v>
      </c>
      <c r="C1275" t="s">
        <v>5</v>
      </c>
      <c r="D1275" t="s">
        <v>138</v>
      </c>
      <c r="E1275">
        <v>2</v>
      </c>
    </row>
    <row r="1276" spans="2:5" x14ac:dyDescent="0.25">
      <c r="B1276" t="s">
        <v>14</v>
      </c>
      <c r="C1276" t="s">
        <v>5</v>
      </c>
      <c r="D1276" t="s">
        <v>18</v>
      </c>
      <c r="E1276">
        <v>1</v>
      </c>
    </row>
    <row r="1277" spans="2:5" x14ac:dyDescent="0.25">
      <c r="B1277" t="s">
        <v>18</v>
      </c>
      <c r="C1277" t="s">
        <v>14</v>
      </c>
      <c r="D1277" t="s">
        <v>90</v>
      </c>
      <c r="E1277">
        <v>1</v>
      </c>
    </row>
    <row r="1278" spans="2:5" x14ac:dyDescent="0.25">
      <c r="B1278" t="s">
        <v>11</v>
      </c>
      <c r="C1278" t="s">
        <v>25</v>
      </c>
      <c r="D1278" t="s">
        <v>443</v>
      </c>
      <c r="E1278">
        <v>1</v>
      </c>
    </row>
    <row r="1279" spans="2:5" x14ac:dyDescent="0.25">
      <c r="B1279" t="s">
        <v>8</v>
      </c>
      <c r="C1279" t="s">
        <v>28</v>
      </c>
      <c r="D1279" t="s">
        <v>85</v>
      </c>
      <c r="E1279">
        <v>1</v>
      </c>
    </row>
    <row r="1280" spans="2:5" x14ac:dyDescent="0.25">
      <c r="B1280" t="s">
        <v>20</v>
      </c>
      <c r="C1280" t="s">
        <v>15</v>
      </c>
      <c r="D1280" t="s">
        <v>232</v>
      </c>
      <c r="E1280">
        <v>5</v>
      </c>
    </row>
    <row r="1281" spans="2:5" x14ac:dyDescent="0.25">
      <c r="B1281" t="s">
        <v>15</v>
      </c>
      <c r="C1281" t="s">
        <v>18</v>
      </c>
      <c r="D1281" t="s">
        <v>128</v>
      </c>
      <c r="E1281">
        <v>2</v>
      </c>
    </row>
    <row r="1282" spans="2:5" x14ac:dyDescent="0.25">
      <c r="B1282" t="s">
        <v>12</v>
      </c>
      <c r="C1282" t="s">
        <v>8</v>
      </c>
      <c r="D1282" t="s">
        <v>51</v>
      </c>
      <c r="E1282">
        <v>2</v>
      </c>
    </row>
    <row r="1283" spans="2:5" x14ac:dyDescent="0.25">
      <c r="B1283" t="s">
        <v>8</v>
      </c>
      <c r="C1283" t="s">
        <v>16</v>
      </c>
      <c r="D1283" t="s">
        <v>43</v>
      </c>
      <c r="E1283">
        <v>8</v>
      </c>
    </row>
    <row r="1284" spans="2:5" x14ac:dyDescent="0.25">
      <c r="B1284" t="s">
        <v>8</v>
      </c>
      <c r="C1284" t="s">
        <v>25</v>
      </c>
      <c r="D1284" t="s">
        <v>42</v>
      </c>
      <c r="E1284">
        <v>1</v>
      </c>
    </row>
    <row r="1285" spans="2:5" x14ac:dyDescent="0.25">
      <c r="B1285" t="s">
        <v>15</v>
      </c>
      <c r="C1285" t="s">
        <v>25</v>
      </c>
      <c r="D1285" t="s">
        <v>12</v>
      </c>
      <c r="E1285">
        <v>3</v>
      </c>
    </row>
    <row r="1286" spans="2:5" x14ac:dyDescent="0.25">
      <c r="B1286" t="s">
        <v>11</v>
      </c>
      <c r="C1286" t="s">
        <v>8</v>
      </c>
      <c r="D1286" t="s">
        <v>12</v>
      </c>
      <c r="E1286">
        <v>1</v>
      </c>
    </row>
    <row r="1287" spans="2:5" x14ac:dyDescent="0.25">
      <c r="B1287" t="s">
        <v>6</v>
      </c>
      <c r="C1287" t="s">
        <v>8</v>
      </c>
      <c r="D1287" t="s">
        <v>271</v>
      </c>
      <c r="E1287">
        <v>1</v>
      </c>
    </row>
    <row r="1288" spans="2:5" x14ac:dyDescent="0.25">
      <c r="B1288" t="s">
        <v>8</v>
      </c>
      <c r="C1288" t="s">
        <v>9</v>
      </c>
      <c r="D1288" t="s">
        <v>15</v>
      </c>
      <c r="E1288">
        <v>232</v>
      </c>
    </row>
    <row r="1289" spans="2:5" x14ac:dyDescent="0.25">
      <c r="B1289" t="s">
        <v>6</v>
      </c>
      <c r="C1289" t="s">
        <v>15</v>
      </c>
      <c r="D1289" t="s">
        <v>444</v>
      </c>
      <c r="E1289">
        <v>1</v>
      </c>
    </row>
    <row r="1290" spans="2:5" x14ac:dyDescent="0.25">
      <c r="B1290" t="s">
        <v>6</v>
      </c>
      <c r="C1290" t="s">
        <v>5</v>
      </c>
      <c r="D1290" t="s">
        <v>31</v>
      </c>
      <c r="E1290">
        <v>4</v>
      </c>
    </row>
    <row r="1291" spans="2:5" x14ac:dyDescent="0.25">
      <c r="B1291" t="s">
        <v>18</v>
      </c>
      <c r="C1291" t="s">
        <v>15</v>
      </c>
      <c r="D1291" t="s">
        <v>103</v>
      </c>
      <c r="E1291">
        <v>2</v>
      </c>
    </row>
    <row r="1292" spans="2:5" x14ac:dyDescent="0.25">
      <c r="B1292" t="s">
        <v>8</v>
      </c>
      <c r="C1292" t="s">
        <v>16</v>
      </c>
      <c r="D1292" t="s">
        <v>69</v>
      </c>
      <c r="E1292">
        <v>1</v>
      </c>
    </row>
    <row r="1293" spans="2:5" x14ac:dyDescent="0.25">
      <c r="B1293" t="s">
        <v>6</v>
      </c>
      <c r="C1293" t="s">
        <v>12</v>
      </c>
      <c r="E1293">
        <v>1</v>
      </c>
    </row>
    <row r="1294" spans="2:5" x14ac:dyDescent="0.25">
      <c r="B1294" t="s">
        <v>18</v>
      </c>
      <c r="C1294" t="s">
        <v>15</v>
      </c>
      <c r="D1294" t="s">
        <v>445</v>
      </c>
      <c r="E1294">
        <v>1</v>
      </c>
    </row>
    <row r="1295" spans="2:5" x14ac:dyDescent="0.25">
      <c r="B1295" t="s">
        <v>8</v>
      </c>
      <c r="C1295" t="s">
        <v>9</v>
      </c>
      <c r="D1295" t="s">
        <v>102</v>
      </c>
      <c r="E1295">
        <v>2</v>
      </c>
    </row>
    <row r="1296" spans="2:5" x14ac:dyDescent="0.25">
      <c r="B1296" t="s">
        <v>9</v>
      </c>
      <c r="C1296" t="s">
        <v>11</v>
      </c>
      <c r="D1296" t="s">
        <v>18</v>
      </c>
      <c r="E1296">
        <v>3</v>
      </c>
    </row>
    <row r="1297" spans="2:5" x14ac:dyDescent="0.25">
      <c r="B1297" t="s">
        <v>18</v>
      </c>
      <c r="C1297" t="s">
        <v>11</v>
      </c>
      <c r="E1297">
        <v>661</v>
      </c>
    </row>
    <row r="1298" spans="2:5" x14ac:dyDescent="0.25">
      <c r="B1298" t="s">
        <v>11</v>
      </c>
      <c r="C1298" t="s">
        <v>5</v>
      </c>
      <c r="E1298">
        <v>15</v>
      </c>
    </row>
    <row r="1299" spans="2:5" x14ac:dyDescent="0.25">
      <c r="B1299" t="s">
        <v>29</v>
      </c>
      <c r="C1299" t="s">
        <v>11</v>
      </c>
      <c r="D1299" t="s">
        <v>283</v>
      </c>
      <c r="E1299">
        <v>3</v>
      </c>
    </row>
    <row r="1300" spans="2:5" x14ac:dyDescent="0.25">
      <c r="B1300" t="s">
        <v>16</v>
      </c>
      <c r="C1300" t="s">
        <v>6</v>
      </c>
      <c r="D1300" t="s">
        <v>246</v>
      </c>
      <c r="E1300">
        <v>1</v>
      </c>
    </row>
    <row r="1301" spans="2:5" x14ac:dyDescent="0.25">
      <c r="B1301" t="s">
        <v>6</v>
      </c>
      <c r="C1301" t="s">
        <v>15</v>
      </c>
      <c r="D1301" t="s">
        <v>76</v>
      </c>
      <c r="E1301">
        <v>3</v>
      </c>
    </row>
    <row r="1302" spans="2:5" x14ac:dyDescent="0.25">
      <c r="B1302" t="s">
        <v>28</v>
      </c>
      <c r="C1302" t="s">
        <v>15</v>
      </c>
      <c r="D1302" t="s">
        <v>8</v>
      </c>
      <c r="E1302">
        <v>13</v>
      </c>
    </row>
    <row r="1303" spans="2:5" x14ac:dyDescent="0.25">
      <c r="B1303" t="s">
        <v>8</v>
      </c>
      <c r="C1303" t="s">
        <v>5</v>
      </c>
      <c r="D1303" t="s">
        <v>37</v>
      </c>
      <c r="E1303">
        <v>1</v>
      </c>
    </row>
    <row r="1304" spans="2:5" x14ac:dyDescent="0.25">
      <c r="B1304" t="s">
        <v>9</v>
      </c>
      <c r="C1304" t="s">
        <v>29</v>
      </c>
      <c r="D1304" t="s">
        <v>21</v>
      </c>
      <c r="E1304">
        <v>10</v>
      </c>
    </row>
    <row r="1305" spans="2:5" x14ac:dyDescent="0.25">
      <c r="B1305" t="s">
        <v>8</v>
      </c>
      <c r="C1305" t="s">
        <v>6</v>
      </c>
      <c r="D1305" t="s">
        <v>48</v>
      </c>
      <c r="E1305">
        <v>3</v>
      </c>
    </row>
    <row r="1306" spans="2:5" x14ac:dyDescent="0.25">
      <c r="B1306" t="s">
        <v>25</v>
      </c>
      <c r="C1306" t="s">
        <v>9</v>
      </c>
      <c r="D1306" t="s">
        <v>409</v>
      </c>
      <c r="E1306">
        <v>2</v>
      </c>
    </row>
    <row r="1307" spans="2:5" x14ac:dyDescent="0.25">
      <c r="B1307" t="s">
        <v>9</v>
      </c>
      <c r="C1307" t="s">
        <v>12</v>
      </c>
      <c r="D1307" t="s">
        <v>401</v>
      </c>
      <c r="E1307">
        <v>1</v>
      </c>
    </row>
    <row r="1308" spans="2:5" x14ac:dyDescent="0.25">
      <c r="B1308" t="s">
        <v>5</v>
      </c>
      <c r="C1308" t="s">
        <v>6</v>
      </c>
      <c r="D1308" t="s">
        <v>18</v>
      </c>
      <c r="E1308">
        <v>2</v>
      </c>
    </row>
    <row r="1309" spans="2:5" x14ac:dyDescent="0.25">
      <c r="B1309" t="s">
        <v>8</v>
      </c>
      <c r="C1309" t="s">
        <v>9</v>
      </c>
      <c r="D1309" t="s">
        <v>447</v>
      </c>
      <c r="E1309">
        <v>1</v>
      </c>
    </row>
    <row r="1310" spans="2:5" x14ac:dyDescent="0.25">
      <c r="B1310" t="s">
        <v>16</v>
      </c>
      <c r="C1310" t="s">
        <v>22</v>
      </c>
      <c r="D1310" t="s">
        <v>85</v>
      </c>
      <c r="E1310">
        <v>9</v>
      </c>
    </row>
    <row r="1311" spans="2:5" x14ac:dyDescent="0.25">
      <c r="B1311" t="s">
        <v>12</v>
      </c>
      <c r="C1311" t="s">
        <v>20</v>
      </c>
      <c r="D1311" t="s">
        <v>18</v>
      </c>
      <c r="E1311">
        <v>3</v>
      </c>
    </row>
    <row r="1312" spans="2:5" x14ac:dyDescent="0.25">
      <c r="B1312" t="s">
        <v>11</v>
      </c>
      <c r="C1312" t="s">
        <v>25</v>
      </c>
      <c r="D1312" t="s">
        <v>12</v>
      </c>
      <c r="E1312">
        <v>2</v>
      </c>
    </row>
    <row r="1313" spans="2:5" x14ac:dyDescent="0.25">
      <c r="B1313" t="s">
        <v>29</v>
      </c>
      <c r="C1313" t="s">
        <v>9</v>
      </c>
      <c r="D1313" t="s">
        <v>104</v>
      </c>
      <c r="E1313">
        <v>1</v>
      </c>
    </row>
    <row r="1314" spans="2:5" x14ac:dyDescent="0.25">
      <c r="B1314" t="s">
        <v>9</v>
      </c>
      <c r="C1314" t="s">
        <v>8</v>
      </c>
      <c r="D1314" t="s">
        <v>448</v>
      </c>
      <c r="E1314">
        <v>1</v>
      </c>
    </row>
    <row r="1315" spans="2:5" x14ac:dyDescent="0.25">
      <c r="B1315" t="s">
        <v>25</v>
      </c>
      <c r="C1315" t="s">
        <v>6</v>
      </c>
      <c r="D1315" t="s">
        <v>15</v>
      </c>
      <c r="E1315">
        <v>2</v>
      </c>
    </row>
    <row r="1316" spans="2:5" x14ac:dyDescent="0.25">
      <c r="B1316" t="s">
        <v>15</v>
      </c>
      <c r="C1316" t="s">
        <v>6</v>
      </c>
      <c r="D1316" t="s">
        <v>85</v>
      </c>
      <c r="E1316">
        <v>28</v>
      </c>
    </row>
    <row r="1317" spans="2:5" x14ac:dyDescent="0.25">
      <c r="B1317" t="s">
        <v>11</v>
      </c>
      <c r="C1317" t="s">
        <v>5</v>
      </c>
      <c r="D1317" t="s">
        <v>290</v>
      </c>
      <c r="E1317">
        <v>1</v>
      </c>
    </row>
    <row r="1318" spans="2:5" x14ac:dyDescent="0.25">
      <c r="B1318" t="s">
        <v>29</v>
      </c>
      <c r="C1318" t="s">
        <v>12</v>
      </c>
      <c r="D1318" t="s">
        <v>8</v>
      </c>
      <c r="E1318">
        <v>9</v>
      </c>
    </row>
    <row r="1319" spans="2:5" x14ac:dyDescent="0.25">
      <c r="B1319" t="s">
        <v>8</v>
      </c>
      <c r="C1319" t="s">
        <v>5</v>
      </c>
      <c r="D1319" t="s">
        <v>12</v>
      </c>
      <c r="E1319">
        <v>10</v>
      </c>
    </row>
    <row r="1320" spans="2:5" x14ac:dyDescent="0.25">
      <c r="B1320" t="s">
        <v>20</v>
      </c>
      <c r="C1320" t="s">
        <v>22</v>
      </c>
      <c r="D1320" t="s">
        <v>62</v>
      </c>
      <c r="E1320">
        <v>1</v>
      </c>
    </row>
    <row r="1321" spans="2:5" x14ac:dyDescent="0.25">
      <c r="B1321" t="s">
        <v>11</v>
      </c>
      <c r="C1321" t="s">
        <v>15</v>
      </c>
      <c r="D1321" t="s">
        <v>6</v>
      </c>
      <c r="E1321">
        <v>2</v>
      </c>
    </row>
    <row r="1322" spans="2:5" x14ac:dyDescent="0.25">
      <c r="B1322" t="s">
        <v>16</v>
      </c>
      <c r="C1322" t="s">
        <v>5</v>
      </c>
      <c r="D1322" t="s">
        <v>148</v>
      </c>
      <c r="E1322">
        <v>2</v>
      </c>
    </row>
    <row r="1323" spans="2:5" x14ac:dyDescent="0.25">
      <c r="B1323" t="s">
        <v>18</v>
      </c>
      <c r="C1323" t="s">
        <v>28</v>
      </c>
      <c r="D1323" t="s">
        <v>493</v>
      </c>
      <c r="E1323">
        <v>1</v>
      </c>
    </row>
    <row r="1324" spans="2:5" x14ac:dyDescent="0.25">
      <c r="B1324" t="s">
        <v>15</v>
      </c>
      <c r="C1324" t="s">
        <v>11</v>
      </c>
      <c r="D1324" t="s">
        <v>299</v>
      </c>
      <c r="E1324">
        <v>1</v>
      </c>
    </row>
    <row r="1325" spans="2:5" x14ac:dyDescent="0.25">
      <c r="B1325" t="s">
        <v>25</v>
      </c>
      <c r="C1325" t="s">
        <v>29</v>
      </c>
      <c r="D1325" t="s">
        <v>66</v>
      </c>
      <c r="E1325">
        <v>1</v>
      </c>
    </row>
    <row r="1326" spans="2:5" x14ac:dyDescent="0.25">
      <c r="B1326" t="s">
        <v>5</v>
      </c>
      <c r="C1326" t="s">
        <v>18</v>
      </c>
      <c r="D1326" t="s">
        <v>69</v>
      </c>
      <c r="E1326">
        <v>1</v>
      </c>
    </row>
    <row r="1327" spans="2:5" x14ac:dyDescent="0.25">
      <c r="B1327" t="s">
        <v>6</v>
      </c>
      <c r="C1327" t="s">
        <v>8</v>
      </c>
      <c r="D1327" t="s">
        <v>31</v>
      </c>
      <c r="E1327">
        <v>22</v>
      </c>
    </row>
    <row r="1328" spans="2:5" x14ac:dyDescent="0.25">
      <c r="B1328" t="s">
        <v>11</v>
      </c>
      <c r="C1328" t="s">
        <v>14</v>
      </c>
      <c r="D1328" t="s">
        <v>66</v>
      </c>
      <c r="E1328">
        <v>2</v>
      </c>
    </row>
    <row r="1329" spans="2:5" x14ac:dyDescent="0.25">
      <c r="B1329" t="s">
        <v>12</v>
      </c>
      <c r="C1329" t="s">
        <v>22</v>
      </c>
      <c r="D1329" t="s">
        <v>9</v>
      </c>
      <c r="E1329">
        <v>1</v>
      </c>
    </row>
    <row r="1330" spans="2:5" x14ac:dyDescent="0.25">
      <c r="B1330" t="s">
        <v>11</v>
      </c>
      <c r="C1330" t="s">
        <v>20</v>
      </c>
      <c r="D1330" t="s">
        <v>69</v>
      </c>
      <c r="E1330">
        <v>1</v>
      </c>
    </row>
    <row r="1331" spans="2:5" x14ac:dyDescent="0.25">
      <c r="B1331" t="s">
        <v>5</v>
      </c>
      <c r="C1331" t="s">
        <v>6</v>
      </c>
      <c r="D1331" t="s">
        <v>368</v>
      </c>
      <c r="E1331">
        <v>1</v>
      </c>
    </row>
    <row r="1332" spans="2:5" x14ac:dyDescent="0.25">
      <c r="B1332" t="s">
        <v>22</v>
      </c>
      <c r="C1332" t="s">
        <v>16</v>
      </c>
      <c r="D1332" t="s">
        <v>76</v>
      </c>
      <c r="E1332">
        <v>9</v>
      </c>
    </row>
    <row r="1333" spans="2:5" x14ac:dyDescent="0.25">
      <c r="B1333" t="s">
        <v>15</v>
      </c>
      <c r="C1333" t="s">
        <v>6</v>
      </c>
      <c r="D1333" t="s">
        <v>449</v>
      </c>
      <c r="E1333">
        <v>1</v>
      </c>
    </row>
    <row r="1334" spans="2:5" x14ac:dyDescent="0.25">
      <c r="B1334" t="s">
        <v>22</v>
      </c>
      <c r="C1334" t="s">
        <v>20</v>
      </c>
      <c r="E1334">
        <v>7</v>
      </c>
    </row>
    <row r="1335" spans="2:5" x14ac:dyDescent="0.25">
      <c r="B1335" t="s">
        <v>16</v>
      </c>
      <c r="C1335" t="s">
        <v>11</v>
      </c>
      <c r="D1335" t="s">
        <v>69</v>
      </c>
      <c r="E1335">
        <v>2</v>
      </c>
    </row>
    <row r="1336" spans="2:5" x14ac:dyDescent="0.25">
      <c r="B1336" t="s">
        <v>20</v>
      </c>
      <c r="C1336" t="s">
        <v>29</v>
      </c>
      <c r="D1336" t="s">
        <v>85</v>
      </c>
      <c r="E1336">
        <v>1</v>
      </c>
    </row>
    <row r="1337" spans="2:5" x14ac:dyDescent="0.25">
      <c r="B1337" t="s">
        <v>29</v>
      </c>
      <c r="C1337" t="s">
        <v>11</v>
      </c>
      <c r="D1337" t="s">
        <v>121</v>
      </c>
      <c r="E1337">
        <v>4</v>
      </c>
    </row>
    <row r="1338" spans="2:5" x14ac:dyDescent="0.25">
      <c r="B1338" t="s">
        <v>6</v>
      </c>
      <c r="C1338" t="s">
        <v>14</v>
      </c>
      <c r="E1338">
        <v>5</v>
      </c>
    </row>
    <row r="1339" spans="2:5" x14ac:dyDescent="0.25">
      <c r="B1339" t="s">
        <v>25</v>
      </c>
      <c r="C1339" t="s">
        <v>8</v>
      </c>
      <c r="D1339" t="s">
        <v>43</v>
      </c>
      <c r="E1339">
        <v>1</v>
      </c>
    </row>
    <row r="1340" spans="2:5" x14ac:dyDescent="0.25">
      <c r="B1340" t="s">
        <v>22</v>
      </c>
      <c r="C1340" t="s">
        <v>5</v>
      </c>
      <c r="D1340" t="s">
        <v>8</v>
      </c>
      <c r="E1340">
        <v>69</v>
      </c>
    </row>
    <row r="1341" spans="2:5" x14ac:dyDescent="0.25">
      <c r="B1341" t="s">
        <v>11</v>
      </c>
      <c r="C1341" t="s">
        <v>18</v>
      </c>
      <c r="D1341" t="s">
        <v>130</v>
      </c>
      <c r="E1341">
        <v>10</v>
      </c>
    </row>
    <row r="1342" spans="2:5" x14ac:dyDescent="0.25">
      <c r="B1342" t="s">
        <v>22</v>
      </c>
      <c r="C1342" t="s">
        <v>25</v>
      </c>
      <c r="D1342" t="s">
        <v>43</v>
      </c>
      <c r="E1342">
        <v>3</v>
      </c>
    </row>
    <row r="1343" spans="2:5" x14ac:dyDescent="0.25">
      <c r="B1343" t="s">
        <v>5</v>
      </c>
      <c r="C1343" t="s">
        <v>11</v>
      </c>
      <c r="D1343" t="s">
        <v>9</v>
      </c>
      <c r="E1343">
        <v>32</v>
      </c>
    </row>
    <row r="1344" spans="2:5" x14ac:dyDescent="0.25">
      <c r="B1344" t="s">
        <v>29</v>
      </c>
      <c r="C1344" t="s">
        <v>6</v>
      </c>
      <c r="D1344" t="s">
        <v>97</v>
      </c>
      <c r="E1344">
        <v>1</v>
      </c>
    </row>
    <row r="1345" spans="2:5" x14ac:dyDescent="0.25">
      <c r="B1345" t="s">
        <v>5</v>
      </c>
      <c r="C1345" t="s">
        <v>22</v>
      </c>
      <c r="D1345" t="s">
        <v>334</v>
      </c>
      <c r="E1345">
        <v>1</v>
      </c>
    </row>
    <row r="1346" spans="2:5" x14ac:dyDescent="0.25">
      <c r="B1346" t="s">
        <v>18</v>
      </c>
      <c r="C1346" t="s">
        <v>11</v>
      </c>
      <c r="D1346" t="s">
        <v>420</v>
      </c>
      <c r="E1346">
        <v>1</v>
      </c>
    </row>
    <row r="1347" spans="2:5" x14ac:dyDescent="0.25">
      <c r="B1347" t="s">
        <v>29</v>
      </c>
      <c r="C1347" t="s">
        <v>9</v>
      </c>
      <c r="D1347" t="s">
        <v>11</v>
      </c>
      <c r="E1347">
        <v>5</v>
      </c>
    </row>
    <row r="1348" spans="2:5" x14ac:dyDescent="0.25">
      <c r="B1348" t="s">
        <v>5</v>
      </c>
      <c r="C1348" t="s">
        <v>15</v>
      </c>
      <c r="D1348" t="s">
        <v>181</v>
      </c>
      <c r="E1348">
        <v>1</v>
      </c>
    </row>
    <row r="1349" spans="2:5" x14ac:dyDescent="0.25">
      <c r="B1349" t="s">
        <v>6</v>
      </c>
      <c r="C1349" t="s">
        <v>15</v>
      </c>
      <c r="D1349" t="s">
        <v>351</v>
      </c>
      <c r="E1349">
        <v>16</v>
      </c>
    </row>
    <row r="1350" spans="2:5" x14ac:dyDescent="0.25">
      <c r="B1350" t="s">
        <v>11</v>
      </c>
      <c r="C1350" t="s">
        <v>8</v>
      </c>
      <c r="D1350" t="s">
        <v>294</v>
      </c>
      <c r="E1350">
        <v>15</v>
      </c>
    </row>
    <row r="1351" spans="2:5" x14ac:dyDescent="0.25">
      <c r="B1351" t="s">
        <v>25</v>
      </c>
      <c r="C1351" t="s">
        <v>11</v>
      </c>
      <c r="D1351" t="s">
        <v>44</v>
      </c>
      <c r="E1351">
        <v>1</v>
      </c>
    </row>
    <row r="1352" spans="2:5" x14ac:dyDescent="0.25">
      <c r="B1352" t="s">
        <v>16</v>
      </c>
      <c r="C1352" t="s">
        <v>5</v>
      </c>
      <c r="D1352" t="s">
        <v>104</v>
      </c>
      <c r="E1352">
        <v>1</v>
      </c>
    </row>
    <row r="1353" spans="2:5" x14ac:dyDescent="0.25">
      <c r="B1353" t="s">
        <v>6</v>
      </c>
      <c r="C1353" t="s">
        <v>5</v>
      </c>
      <c r="D1353" t="s">
        <v>119</v>
      </c>
      <c r="E1353">
        <v>2</v>
      </c>
    </row>
    <row r="1354" spans="2:5" x14ac:dyDescent="0.25">
      <c r="B1354" t="s">
        <v>14</v>
      </c>
      <c r="C1354" t="s">
        <v>5</v>
      </c>
      <c r="D1354" t="s">
        <v>35</v>
      </c>
      <c r="E1354">
        <v>667</v>
      </c>
    </row>
    <row r="1355" spans="2:5" x14ac:dyDescent="0.25">
      <c r="B1355" t="s">
        <v>8</v>
      </c>
      <c r="C1355" t="s">
        <v>16</v>
      </c>
      <c r="D1355" t="s">
        <v>6</v>
      </c>
      <c r="E1355">
        <v>5</v>
      </c>
    </row>
    <row r="1356" spans="2:5" x14ac:dyDescent="0.25">
      <c r="B1356" t="s">
        <v>18</v>
      </c>
      <c r="C1356" t="s">
        <v>12</v>
      </c>
      <c r="D1356" t="s">
        <v>109</v>
      </c>
      <c r="E1356">
        <v>1</v>
      </c>
    </row>
    <row r="1357" spans="2:5" x14ac:dyDescent="0.25">
      <c r="B1357" t="s">
        <v>20</v>
      </c>
      <c r="C1357" t="s">
        <v>12</v>
      </c>
      <c r="E1357">
        <v>3</v>
      </c>
    </row>
    <row r="1358" spans="2:5" x14ac:dyDescent="0.25">
      <c r="B1358" t="s">
        <v>12</v>
      </c>
      <c r="C1358" t="s">
        <v>16</v>
      </c>
      <c r="D1358" t="s">
        <v>35</v>
      </c>
      <c r="E1358">
        <v>2</v>
      </c>
    </row>
    <row r="1359" spans="2:5" x14ac:dyDescent="0.25">
      <c r="B1359" t="s">
        <v>9</v>
      </c>
      <c r="C1359" t="s">
        <v>12</v>
      </c>
      <c r="D1359" t="s">
        <v>247</v>
      </c>
      <c r="E1359">
        <v>1</v>
      </c>
    </row>
    <row r="1360" spans="2:5" x14ac:dyDescent="0.25">
      <c r="B1360" t="s">
        <v>11</v>
      </c>
      <c r="C1360" t="s">
        <v>18</v>
      </c>
      <c r="D1360" t="s">
        <v>378</v>
      </c>
      <c r="E1360">
        <v>1</v>
      </c>
    </row>
    <row r="1361" spans="2:5" x14ac:dyDescent="0.25">
      <c r="B1361" t="s">
        <v>9</v>
      </c>
      <c r="C1361" t="s">
        <v>22</v>
      </c>
      <c r="D1361" t="s">
        <v>357</v>
      </c>
      <c r="E1361">
        <v>1</v>
      </c>
    </row>
    <row r="1362" spans="2:5" x14ac:dyDescent="0.25">
      <c r="B1362" t="s">
        <v>14</v>
      </c>
      <c r="C1362" t="s">
        <v>9</v>
      </c>
      <c r="D1362" t="s">
        <v>437</v>
      </c>
      <c r="E1362">
        <v>1</v>
      </c>
    </row>
    <row r="1363" spans="2:5" x14ac:dyDescent="0.25">
      <c r="B1363" t="s">
        <v>15</v>
      </c>
      <c r="C1363" t="s">
        <v>29</v>
      </c>
      <c r="D1363" t="s">
        <v>103</v>
      </c>
      <c r="E1363">
        <v>25</v>
      </c>
    </row>
    <row r="1364" spans="2:5" x14ac:dyDescent="0.25">
      <c r="B1364" t="s">
        <v>25</v>
      </c>
      <c r="C1364" t="s">
        <v>18</v>
      </c>
      <c r="D1364" t="s">
        <v>9</v>
      </c>
      <c r="E1364">
        <v>2</v>
      </c>
    </row>
    <row r="1365" spans="2:5" x14ac:dyDescent="0.25">
      <c r="B1365" t="s">
        <v>8</v>
      </c>
      <c r="C1365" t="s">
        <v>29</v>
      </c>
      <c r="D1365" t="s">
        <v>450</v>
      </c>
      <c r="E1365">
        <v>1</v>
      </c>
    </row>
    <row r="1366" spans="2:5" x14ac:dyDescent="0.25">
      <c r="B1366" t="s">
        <v>14</v>
      </c>
      <c r="C1366" t="s">
        <v>22</v>
      </c>
      <c r="D1366" t="s">
        <v>58</v>
      </c>
      <c r="E1366">
        <v>3</v>
      </c>
    </row>
    <row r="1367" spans="2:5" x14ac:dyDescent="0.25">
      <c r="B1367" t="s">
        <v>11</v>
      </c>
      <c r="C1367" t="s">
        <v>6</v>
      </c>
      <c r="D1367" t="s">
        <v>69</v>
      </c>
      <c r="E1367">
        <v>1</v>
      </c>
    </row>
    <row r="1368" spans="2:5" x14ac:dyDescent="0.25">
      <c r="B1368" t="s">
        <v>20</v>
      </c>
      <c r="C1368" t="s">
        <v>6</v>
      </c>
      <c r="D1368" t="s">
        <v>425</v>
      </c>
      <c r="E1368">
        <v>1</v>
      </c>
    </row>
    <row r="1369" spans="2:5" x14ac:dyDescent="0.25">
      <c r="B1369" t="s">
        <v>6</v>
      </c>
      <c r="C1369" t="s">
        <v>25</v>
      </c>
      <c r="D1369" t="s">
        <v>245</v>
      </c>
      <c r="E1369">
        <v>1</v>
      </c>
    </row>
    <row r="1370" spans="2:5" x14ac:dyDescent="0.25">
      <c r="B1370" t="s">
        <v>12</v>
      </c>
      <c r="C1370" t="s">
        <v>8</v>
      </c>
      <c r="D1370" t="s">
        <v>29</v>
      </c>
      <c r="E1370">
        <v>3</v>
      </c>
    </row>
    <row r="1371" spans="2:5" x14ac:dyDescent="0.25">
      <c r="B1371" t="s">
        <v>20</v>
      </c>
      <c r="C1371" t="s">
        <v>12</v>
      </c>
      <c r="D1371" t="s">
        <v>13</v>
      </c>
      <c r="E1371">
        <v>7</v>
      </c>
    </row>
    <row r="1372" spans="2:5" x14ac:dyDescent="0.25">
      <c r="B1372" t="s">
        <v>5</v>
      </c>
      <c r="C1372" t="s">
        <v>16</v>
      </c>
      <c r="D1372" t="s">
        <v>436</v>
      </c>
      <c r="E1372">
        <v>1</v>
      </c>
    </row>
    <row r="1373" spans="2:5" x14ac:dyDescent="0.25">
      <c r="B1373" t="s">
        <v>12</v>
      </c>
      <c r="C1373" t="s">
        <v>25</v>
      </c>
      <c r="D1373" t="s">
        <v>67</v>
      </c>
      <c r="E1373">
        <v>2</v>
      </c>
    </row>
    <row r="1374" spans="2:5" x14ac:dyDescent="0.25">
      <c r="B1374" t="s">
        <v>6</v>
      </c>
      <c r="C1374" t="s">
        <v>15</v>
      </c>
      <c r="D1374" t="s">
        <v>209</v>
      </c>
      <c r="E1374">
        <v>35</v>
      </c>
    </row>
    <row r="1375" spans="2:5" x14ac:dyDescent="0.25">
      <c r="B1375" t="s">
        <v>18</v>
      </c>
      <c r="C1375" t="s">
        <v>15</v>
      </c>
      <c r="D1375" t="s">
        <v>12</v>
      </c>
      <c r="E1375">
        <v>4</v>
      </c>
    </row>
    <row r="1376" spans="2:5" x14ac:dyDescent="0.25">
      <c r="B1376" t="s">
        <v>18</v>
      </c>
      <c r="C1376" t="s">
        <v>16</v>
      </c>
      <c r="D1376" t="s">
        <v>6</v>
      </c>
      <c r="E1376">
        <v>172</v>
      </c>
    </row>
    <row r="1377" spans="2:5" x14ac:dyDescent="0.25">
      <c r="B1377" t="s">
        <v>11</v>
      </c>
      <c r="C1377" t="s">
        <v>9</v>
      </c>
      <c r="D1377" t="s">
        <v>466</v>
      </c>
      <c r="E1377">
        <v>1</v>
      </c>
    </row>
    <row r="1378" spans="2:5" x14ac:dyDescent="0.25">
      <c r="B1378" t="s">
        <v>8</v>
      </c>
      <c r="C1378" t="s">
        <v>15</v>
      </c>
      <c r="D1378" t="s">
        <v>303</v>
      </c>
      <c r="E1378">
        <v>1</v>
      </c>
    </row>
    <row r="1379" spans="2:5" x14ac:dyDescent="0.25">
      <c r="B1379" t="s">
        <v>5</v>
      </c>
      <c r="C1379" t="s">
        <v>11</v>
      </c>
      <c r="D1379" t="s">
        <v>452</v>
      </c>
      <c r="E1379">
        <v>1</v>
      </c>
    </row>
    <row r="1380" spans="2:5" x14ac:dyDescent="0.25">
      <c r="B1380" t="s">
        <v>14</v>
      </c>
      <c r="C1380" t="s">
        <v>15</v>
      </c>
      <c r="E1380">
        <v>116</v>
      </c>
    </row>
    <row r="1381" spans="2:5" x14ac:dyDescent="0.25">
      <c r="B1381" t="s">
        <v>28</v>
      </c>
      <c r="C1381" t="s">
        <v>29</v>
      </c>
      <c r="D1381" t="s">
        <v>240</v>
      </c>
      <c r="E1381">
        <v>1</v>
      </c>
    </row>
    <row r="1382" spans="2:5" x14ac:dyDescent="0.25">
      <c r="B1382" t="s">
        <v>28</v>
      </c>
      <c r="C1382" t="s">
        <v>25</v>
      </c>
      <c r="E1382">
        <v>3</v>
      </c>
    </row>
    <row r="1383" spans="2:5" x14ac:dyDescent="0.25">
      <c r="B1383" t="s">
        <v>8</v>
      </c>
      <c r="C1383" t="s">
        <v>18</v>
      </c>
      <c r="D1383" t="s">
        <v>9</v>
      </c>
      <c r="E1383">
        <v>2</v>
      </c>
    </row>
    <row r="1384" spans="2:5" x14ac:dyDescent="0.25">
      <c r="B1384" t="s">
        <v>11</v>
      </c>
      <c r="C1384" t="s">
        <v>18</v>
      </c>
      <c r="D1384" t="s">
        <v>6</v>
      </c>
      <c r="E1384">
        <v>10</v>
      </c>
    </row>
    <row r="1385" spans="2:5" x14ac:dyDescent="0.25">
      <c r="B1385" t="s">
        <v>14</v>
      </c>
      <c r="C1385" t="s">
        <v>11</v>
      </c>
      <c r="D1385" t="s">
        <v>15</v>
      </c>
      <c r="E1385">
        <v>1</v>
      </c>
    </row>
    <row r="1386" spans="2:5" x14ac:dyDescent="0.25">
      <c r="B1386" t="s">
        <v>8</v>
      </c>
      <c r="C1386" t="s">
        <v>6</v>
      </c>
      <c r="D1386" t="s">
        <v>63</v>
      </c>
      <c r="E1386">
        <v>4</v>
      </c>
    </row>
    <row r="1387" spans="2:5" x14ac:dyDescent="0.25">
      <c r="B1387" t="s">
        <v>8</v>
      </c>
      <c r="C1387" t="s">
        <v>16</v>
      </c>
      <c r="D1387" t="s">
        <v>192</v>
      </c>
      <c r="E1387">
        <v>1</v>
      </c>
    </row>
    <row r="1388" spans="2:5" x14ac:dyDescent="0.25">
      <c r="B1388" t="s">
        <v>25</v>
      </c>
      <c r="C1388" t="s">
        <v>18</v>
      </c>
      <c r="D1388" t="s">
        <v>11</v>
      </c>
      <c r="E1388">
        <v>2</v>
      </c>
    </row>
    <row r="1389" spans="2:5" x14ac:dyDescent="0.25">
      <c r="B1389" t="s">
        <v>8</v>
      </c>
      <c r="C1389" t="s">
        <v>28</v>
      </c>
      <c r="E1389">
        <v>15</v>
      </c>
    </row>
    <row r="1390" spans="2:5" x14ac:dyDescent="0.25">
      <c r="B1390" t="s">
        <v>25</v>
      </c>
      <c r="C1390" t="s">
        <v>18</v>
      </c>
      <c r="D1390" t="s">
        <v>334</v>
      </c>
      <c r="E1390">
        <v>1</v>
      </c>
    </row>
    <row r="1391" spans="2:5" x14ac:dyDescent="0.25">
      <c r="B1391" t="s">
        <v>16</v>
      </c>
      <c r="C1391" t="s">
        <v>22</v>
      </c>
      <c r="D1391" t="s">
        <v>12</v>
      </c>
      <c r="E1391">
        <v>8</v>
      </c>
    </row>
    <row r="1392" spans="2:5" x14ac:dyDescent="0.25">
      <c r="B1392" t="s">
        <v>15</v>
      </c>
      <c r="C1392" t="s">
        <v>14</v>
      </c>
      <c r="D1392" t="s">
        <v>57</v>
      </c>
      <c r="E1392">
        <v>1</v>
      </c>
    </row>
    <row r="1393" spans="2:5" x14ac:dyDescent="0.25">
      <c r="B1393" t="s">
        <v>5</v>
      </c>
      <c r="C1393" t="s">
        <v>20</v>
      </c>
      <c r="D1393" t="s">
        <v>52</v>
      </c>
      <c r="E1393">
        <v>2</v>
      </c>
    </row>
    <row r="1394" spans="2:5" x14ac:dyDescent="0.25">
      <c r="B1394" t="s">
        <v>8</v>
      </c>
      <c r="C1394" t="s">
        <v>20</v>
      </c>
      <c r="D1394" t="s">
        <v>288</v>
      </c>
      <c r="E1394">
        <v>1</v>
      </c>
    </row>
    <row r="1395" spans="2:5" x14ac:dyDescent="0.25">
      <c r="B1395" t="s">
        <v>8</v>
      </c>
      <c r="C1395" t="s">
        <v>15</v>
      </c>
      <c r="D1395" t="s">
        <v>76</v>
      </c>
      <c r="E1395">
        <v>8</v>
      </c>
    </row>
    <row r="1396" spans="2:5" x14ac:dyDescent="0.25">
      <c r="B1396" t="s">
        <v>25</v>
      </c>
      <c r="C1396" t="s">
        <v>9</v>
      </c>
      <c r="D1396" t="s">
        <v>15</v>
      </c>
      <c r="E1396">
        <v>42</v>
      </c>
    </row>
    <row r="1397" spans="2:5" x14ac:dyDescent="0.25">
      <c r="B1397" t="s">
        <v>16</v>
      </c>
      <c r="C1397" t="s">
        <v>20</v>
      </c>
      <c r="E1397">
        <v>35</v>
      </c>
    </row>
    <row r="1398" spans="2:5" x14ac:dyDescent="0.25">
      <c r="B1398" t="s">
        <v>15</v>
      </c>
      <c r="C1398" t="s">
        <v>8</v>
      </c>
      <c r="D1398" t="s">
        <v>57</v>
      </c>
      <c r="E1398">
        <v>1</v>
      </c>
    </row>
    <row r="1399" spans="2:5" x14ac:dyDescent="0.25">
      <c r="B1399" t="s">
        <v>6</v>
      </c>
      <c r="C1399" t="s">
        <v>29</v>
      </c>
      <c r="D1399" t="s">
        <v>31</v>
      </c>
      <c r="E1399">
        <v>2</v>
      </c>
    </row>
    <row r="1400" spans="2:5" x14ac:dyDescent="0.25">
      <c r="B1400" t="s">
        <v>8</v>
      </c>
      <c r="C1400" t="s">
        <v>9</v>
      </c>
      <c r="D1400" t="s">
        <v>51</v>
      </c>
      <c r="E1400">
        <v>39</v>
      </c>
    </row>
    <row r="1401" spans="2:5" x14ac:dyDescent="0.25">
      <c r="B1401" t="s">
        <v>14</v>
      </c>
      <c r="C1401" t="s">
        <v>15</v>
      </c>
      <c r="D1401" t="s">
        <v>112</v>
      </c>
      <c r="E1401">
        <v>1</v>
      </c>
    </row>
    <row r="1402" spans="2:5" x14ac:dyDescent="0.25">
      <c r="B1402" t="s">
        <v>15</v>
      </c>
      <c r="C1402" t="s">
        <v>22</v>
      </c>
      <c r="D1402" t="s">
        <v>9</v>
      </c>
      <c r="E1402">
        <v>2</v>
      </c>
    </row>
    <row r="1403" spans="2:5" x14ac:dyDescent="0.25">
      <c r="B1403" t="s">
        <v>11</v>
      </c>
      <c r="C1403" t="s">
        <v>9</v>
      </c>
      <c r="E1403">
        <v>1607</v>
      </c>
    </row>
    <row r="1404" spans="2:5" x14ac:dyDescent="0.25">
      <c r="B1404" t="s">
        <v>22</v>
      </c>
      <c r="C1404" t="s">
        <v>18</v>
      </c>
      <c r="D1404" t="s">
        <v>130</v>
      </c>
      <c r="E1404">
        <v>1</v>
      </c>
    </row>
    <row r="1405" spans="2:5" x14ac:dyDescent="0.25">
      <c r="B1405" t="s">
        <v>20</v>
      </c>
      <c r="C1405" t="s">
        <v>8</v>
      </c>
      <c r="D1405" t="s">
        <v>31</v>
      </c>
      <c r="E1405">
        <v>2</v>
      </c>
    </row>
    <row r="1406" spans="2:5" x14ac:dyDescent="0.25">
      <c r="B1406" t="s">
        <v>15</v>
      </c>
      <c r="C1406" t="s">
        <v>8</v>
      </c>
      <c r="D1406" t="s">
        <v>85</v>
      </c>
      <c r="E1406">
        <v>13</v>
      </c>
    </row>
    <row r="1407" spans="2:5" x14ac:dyDescent="0.25">
      <c r="B1407" t="s">
        <v>15</v>
      </c>
      <c r="C1407" t="s">
        <v>25</v>
      </c>
      <c r="D1407" t="s">
        <v>454</v>
      </c>
      <c r="E1407">
        <v>1</v>
      </c>
    </row>
    <row r="1408" spans="2:5" x14ac:dyDescent="0.25">
      <c r="B1408" t="s">
        <v>29</v>
      </c>
      <c r="C1408" t="s">
        <v>11</v>
      </c>
      <c r="D1408" t="s">
        <v>455</v>
      </c>
      <c r="E1408">
        <v>1</v>
      </c>
    </row>
    <row r="1409" spans="2:5" x14ac:dyDescent="0.25">
      <c r="B1409" t="s">
        <v>11</v>
      </c>
      <c r="C1409" t="s">
        <v>5</v>
      </c>
      <c r="D1409" t="s">
        <v>456</v>
      </c>
      <c r="E1409">
        <v>1</v>
      </c>
    </row>
    <row r="1410" spans="2:5" x14ac:dyDescent="0.25">
      <c r="B1410" t="s">
        <v>6</v>
      </c>
      <c r="C1410" t="s">
        <v>5</v>
      </c>
      <c r="D1410" t="s">
        <v>15</v>
      </c>
      <c r="E1410">
        <v>1</v>
      </c>
    </row>
    <row r="1411" spans="2:5" x14ac:dyDescent="0.25">
      <c r="B1411" t="s">
        <v>11</v>
      </c>
      <c r="C1411" t="s">
        <v>6</v>
      </c>
      <c r="D1411" t="s">
        <v>126</v>
      </c>
      <c r="E1411">
        <v>1</v>
      </c>
    </row>
    <row r="1412" spans="2:5" x14ac:dyDescent="0.25">
      <c r="B1412" t="s">
        <v>20</v>
      </c>
      <c r="C1412" t="s">
        <v>11</v>
      </c>
      <c r="D1412" t="s">
        <v>69</v>
      </c>
      <c r="E1412">
        <v>5</v>
      </c>
    </row>
    <row r="1413" spans="2:5" x14ac:dyDescent="0.25">
      <c r="B1413" t="s">
        <v>14</v>
      </c>
      <c r="C1413" t="s">
        <v>5</v>
      </c>
      <c r="D1413" t="s">
        <v>6</v>
      </c>
      <c r="E1413">
        <v>6</v>
      </c>
    </row>
    <row r="1414" spans="2:5" x14ac:dyDescent="0.25">
      <c r="B1414" t="s">
        <v>9</v>
      </c>
      <c r="C1414" t="s">
        <v>5</v>
      </c>
      <c r="D1414" t="s">
        <v>400</v>
      </c>
      <c r="E1414">
        <v>5</v>
      </c>
    </row>
    <row r="1415" spans="2:5" x14ac:dyDescent="0.25">
      <c r="B1415" t="s">
        <v>18</v>
      </c>
      <c r="C1415" t="s">
        <v>20</v>
      </c>
      <c r="D1415" t="s">
        <v>193</v>
      </c>
      <c r="E1415">
        <v>1</v>
      </c>
    </row>
    <row r="1416" spans="2:5" x14ac:dyDescent="0.25">
      <c r="B1416" t="s">
        <v>16</v>
      </c>
      <c r="C1416" t="s">
        <v>15</v>
      </c>
      <c r="D1416" t="s">
        <v>198</v>
      </c>
      <c r="E1416">
        <v>1</v>
      </c>
    </row>
    <row r="1417" spans="2:5" x14ac:dyDescent="0.25">
      <c r="B1417" t="s">
        <v>29</v>
      </c>
      <c r="C1417" t="s">
        <v>11</v>
      </c>
      <c r="D1417" t="s">
        <v>244</v>
      </c>
      <c r="E1417">
        <v>19</v>
      </c>
    </row>
    <row r="1418" spans="2:5" x14ac:dyDescent="0.25">
      <c r="B1418" t="s">
        <v>29</v>
      </c>
      <c r="C1418" t="s">
        <v>9</v>
      </c>
      <c r="D1418" t="s">
        <v>275</v>
      </c>
      <c r="E1418">
        <v>1</v>
      </c>
    </row>
    <row r="1419" spans="2:5" x14ac:dyDescent="0.25">
      <c r="B1419" t="s">
        <v>20</v>
      </c>
      <c r="C1419" t="s">
        <v>9</v>
      </c>
      <c r="E1419">
        <v>6</v>
      </c>
    </row>
    <row r="1420" spans="2:5" x14ac:dyDescent="0.25">
      <c r="B1420" t="s">
        <v>29</v>
      </c>
      <c r="C1420" t="s">
        <v>22</v>
      </c>
      <c r="D1420" t="s">
        <v>8</v>
      </c>
      <c r="E1420">
        <v>8</v>
      </c>
    </row>
    <row r="1421" spans="2:5" x14ac:dyDescent="0.25">
      <c r="B1421" t="s">
        <v>5</v>
      </c>
      <c r="C1421" t="s">
        <v>8</v>
      </c>
      <c r="E1421">
        <v>89</v>
      </c>
    </row>
    <row r="1422" spans="2:5" x14ac:dyDescent="0.25">
      <c r="B1422" t="s">
        <v>11</v>
      </c>
      <c r="C1422" t="s">
        <v>9</v>
      </c>
      <c r="D1422" t="s">
        <v>6</v>
      </c>
      <c r="E1422">
        <v>2</v>
      </c>
    </row>
    <row r="1423" spans="2:5" x14ac:dyDescent="0.25">
      <c r="B1423" t="s">
        <v>29</v>
      </c>
      <c r="C1423" t="s">
        <v>11</v>
      </c>
      <c r="D1423" t="s">
        <v>39</v>
      </c>
      <c r="E1423">
        <v>1</v>
      </c>
    </row>
    <row r="1424" spans="2:5" x14ac:dyDescent="0.25">
      <c r="B1424" t="s">
        <v>25</v>
      </c>
      <c r="C1424" t="s">
        <v>20</v>
      </c>
      <c r="D1424" t="s">
        <v>52</v>
      </c>
      <c r="E1424">
        <v>2</v>
      </c>
    </row>
    <row r="1425" spans="2:5" x14ac:dyDescent="0.25">
      <c r="B1425" t="s">
        <v>18</v>
      </c>
      <c r="C1425" t="s">
        <v>6</v>
      </c>
      <c r="D1425" t="s">
        <v>76</v>
      </c>
      <c r="E1425">
        <v>3</v>
      </c>
    </row>
    <row r="1426" spans="2:5" x14ac:dyDescent="0.25">
      <c r="B1426" t="s">
        <v>5</v>
      </c>
      <c r="C1426" t="s">
        <v>22</v>
      </c>
      <c r="D1426" t="s">
        <v>460</v>
      </c>
      <c r="E1426">
        <v>1</v>
      </c>
    </row>
    <row r="1427" spans="2:5" x14ac:dyDescent="0.25">
      <c r="B1427" t="s">
        <v>20</v>
      </c>
      <c r="C1427" t="s">
        <v>8</v>
      </c>
      <c r="D1427" t="s">
        <v>69</v>
      </c>
      <c r="E1427">
        <v>1</v>
      </c>
    </row>
    <row r="1428" spans="2:5" x14ac:dyDescent="0.25">
      <c r="B1428" t="s">
        <v>15</v>
      </c>
      <c r="C1428" t="s">
        <v>22</v>
      </c>
      <c r="D1428" t="s">
        <v>103</v>
      </c>
      <c r="E1428">
        <v>2</v>
      </c>
    </row>
    <row r="1429" spans="2:5" x14ac:dyDescent="0.25">
      <c r="B1429" t="s">
        <v>5</v>
      </c>
      <c r="C1429" t="s">
        <v>9</v>
      </c>
      <c r="D1429" t="s">
        <v>64</v>
      </c>
      <c r="E1429">
        <v>6</v>
      </c>
    </row>
    <row r="1430" spans="2:5" x14ac:dyDescent="0.25">
      <c r="B1430" t="s">
        <v>6</v>
      </c>
      <c r="C1430" t="s">
        <v>8</v>
      </c>
      <c r="D1430" t="s">
        <v>351</v>
      </c>
      <c r="E1430">
        <v>1</v>
      </c>
    </row>
    <row r="1431" spans="2:5" x14ac:dyDescent="0.25">
      <c r="B1431" t="s">
        <v>15</v>
      </c>
      <c r="C1431" t="s">
        <v>11</v>
      </c>
      <c r="D1431" t="s">
        <v>9</v>
      </c>
      <c r="E1431">
        <v>1070</v>
      </c>
    </row>
    <row r="1432" spans="2:5" x14ac:dyDescent="0.25">
      <c r="B1432" t="s">
        <v>6</v>
      </c>
      <c r="C1432" t="s">
        <v>11</v>
      </c>
      <c r="D1432" t="s">
        <v>245</v>
      </c>
      <c r="E1432">
        <v>1</v>
      </c>
    </row>
    <row r="1433" spans="2:5" x14ac:dyDescent="0.25">
      <c r="B1433" t="s">
        <v>18</v>
      </c>
      <c r="C1433" t="s">
        <v>8</v>
      </c>
      <c r="D1433" t="s">
        <v>138</v>
      </c>
      <c r="E1433">
        <v>4</v>
      </c>
    </row>
    <row r="1434" spans="2:5" x14ac:dyDescent="0.25">
      <c r="B1434" t="s">
        <v>9</v>
      </c>
      <c r="C1434" t="s">
        <v>29</v>
      </c>
      <c r="E1434">
        <v>15</v>
      </c>
    </row>
    <row r="1435" spans="2:5" x14ac:dyDescent="0.25">
      <c r="B1435" t="s">
        <v>9</v>
      </c>
      <c r="C1435" t="s">
        <v>6</v>
      </c>
      <c r="D1435" t="s">
        <v>326</v>
      </c>
      <c r="E1435">
        <v>1</v>
      </c>
    </row>
    <row r="1436" spans="2:5" x14ac:dyDescent="0.25">
      <c r="B1436" t="s">
        <v>20</v>
      </c>
      <c r="C1436" t="s">
        <v>14</v>
      </c>
      <c r="D1436" t="s">
        <v>13</v>
      </c>
      <c r="E1436">
        <v>3</v>
      </c>
    </row>
    <row r="1437" spans="2:5" x14ac:dyDescent="0.25">
      <c r="B1437" t="s">
        <v>9</v>
      </c>
      <c r="C1437" t="s">
        <v>15</v>
      </c>
      <c r="D1437" t="s">
        <v>103</v>
      </c>
      <c r="E1437">
        <v>1</v>
      </c>
    </row>
    <row r="1438" spans="2:5" x14ac:dyDescent="0.25">
      <c r="B1438" t="s">
        <v>11</v>
      </c>
      <c r="C1438" t="s">
        <v>22</v>
      </c>
      <c r="D1438" t="s">
        <v>382</v>
      </c>
      <c r="E1438">
        <v>1</v>
      </c>
    </row>
    <row r="1439" spans="2:5" x14ac:dyDescent="0.25">
      <c r="B1439" t="s">
        <v>8</v>
      </c>
      <c r="C1439" t="s">
        <v>11</v>
      </c>
      <c r="D1439" t="s">
        <v>137</v>
      </c>
      <c r="E1439">
        <v>1</v>
      </c>
    </row>
    <row r="1440" spans="2:5" x14ac:dyDescent="0.25">
      <c r="B1440" t="s">
        <v>29</v>
      </c>
      <c r="C1440" t="s">
        <v>18</v>
      </c>
      <c r="D1440" t="s">
        <v>121</v>
      </c>
      <c r="E1440">
        <v>1</v>
      </c>
    </row>
    <row r="1441" spans="2:5" x14ac:dyDescent="0.25">
      <c r="B1441" t="s">
        <v>9</v>
      </c>
      <c r="C1441" t="s">
        <v>25</v>
      </c>
      <c r="D1441" t="s">
        <v>206</v>
      </c>
      <c r="E1441">
        <v>1</v>
      </c>
    </row>
    <row r="1442" spans="2:5" x14ac:dyDescent="0.25">
      <c r="B1442" t="s">
        <v>18</v>
      </c>
      <c r="C1442" t="s">
        <v>25</v>
      </c>
      <c r="D1442" t="s">
        <v>259</v>
      </c>
      <c r="E1442">
        <v>1</v>
      </c>
    </row>
    <row r="1443" spans="2:5" x14ac:dyDescent="0.25">
      <c r="B1443" t="s">
        <v>15</v>
      </c>
      <c r="C1443" t="s">
        <v>14</v>
      </c>
      <c r="D1443" t="s">
        <v>461</v>
      </c>
      <c r="E1443">
        <v>1</v>
      </c>
    </row>
    <row r="1444" spans="2:5" x14ac:dyDescent="0.25">
      <c r="B1444" t="s">
        <v>14</v>
      </c>
      <c r="C1444" t="s">
        <v>25</v>
      </c>
      <c r="D1444" t="s">
        <v>39</v>
      </c>
      <c r="E1444">
        <v>2</v>
      </c>
    </row>
    <row r="1445" spans="2:5" x14ac:dyDescent="0.25">
      <c r="B1445" t="s">
        <v>18</v>
      </c>
      <c r="C1445" t="s">
        <v>9</v>
      </c>
      <c r="D1445" t="s">
        <v>348</v>
      </c>
      <c r="E1445">
        <v>1</v>
      </c>
    </row>
    <row r="1446" spans="2:5" x14ac:dyDescent="0.25">
      <c r="B1446" t="s">
        <v>14</v>
      </c>
      <c r="C1446" t="s">
        <v>29</v>
      </c>
      <c r="D1446" t="s">
        <v>462</v>
      </c>
      <c r="E1446">
        <v>1</v>
      </c>
    </row>
    <row r="1447" spans="2:5" x14ac:dyDescent="0.25">
      <c r="B1447" t="s">
        <v>15</v>
      </c>
      <c r="C1447" t="s">
        <v>25</v>
      </c>
      <c r="D1447" t="s">
        <v>139</v>
      </c>
      <c r="E1447">
        <v>1</v>
      </c>
    </row>
    <row r="1448" spans="2:5" x14ac:dyDescent="0.25">
      <c r="B1448" t="s">
        <v>9</v>
      </c>
      <c r="C1448" t="s">
        <v>18</v>
      </c>
      <c r="E1448">
        <v>108</v>
      </c>
    </row>
    <row r="1449" spans="2:5" x14ac:dyDescent="0.25">
      <c r="B1449" t="s">
        <v>9</v>
      </c>
      <c r="C1449" t="s">
        <v>29</v>
      </c>
      <c r="D1449" t="s">
        <v>174</v>
      </c>
      <c r="E1449">
        <v>1</v>
      </c>
    </row>
    <row r="1450" spans="2:5" x14ac:dyDescent="0.25">
      <c r="B1450" t="s">
        <v>5</v>
      </c>
      <c r="C1450" t="s">
        <v>18</v>
      </c>
      <c r="D1450" t="s">
        <v>15</v>
      </c>
      <c r="E1450">
        <v>1</v>
      </c>
    </row>
    <row r="1451" spans="2:5" x14ac:dyDescent="0.25">
      <c r="B1451" t="s">
        <v>15</v>
      </c>
      <c r="C1451" t="s">
        <v>6</v>
      </c>
      <c r="D1451" t="s">
        <v>26</v>
      </c>
      <c r="E1451">
        <v>13</v>
      </c>
    </row>
    <row r="1452" spans="2:5" x14ac:dyDescent="0.25">
      <c r="B1452" t="s">
        <v>11</v>
      </c>
      <c r="C1452" t="s">
        <v>22</v>
      </c>
      <c r="E1452">
        <v>31</v>
      </c>
    </row>
    <row r="1453" spans="2:5" x14ac:dyDescent="0.25">
      <c r="B1453" t="s">
        <v>25</v>
      </c>
      <c r="C1453" t="s">
        <v>5</v>
      </c>
      <c r="D1453" t="s">
        <v>228</v>
      </c>
      <c r="E1453">
        <v>1</v>
      </c>
    </row>
    <row r="1454" spans="2:5" x14ac:dyDescent="0.25">
      <c r="B1454" t="s">
        <v>14</v>
      </c>
      <c r="C1454" t="s">
        <v>18</v>
      </c>
      <c r="D1454" t="s">
        <v>186</v>
      </c>
      <c r="E1454">
        <v>4</v>
      </c>
    </row>
    <row r="1455" spans="2:5" x14ac:dyDescent="0.25">
      <c r="B1455" t="s">
        <v>9</v>
      </c>
      <c r="C1455" t="s">
        <v>5</v>
      </c>
      <c r="D1455" t="s">
        <v>139</v>
      </c>
      <c r="E1455">
        <v>1</v>
      </c>
    </row>
    <row r="1456" spans="2:5" x14ac:dyDescent="0.25">
      <c r="B1456" t="s">
        <v>14</v>
      </c>
      <c r="C1456" t="s">
        <v>11</v>
      </c>
      <c r="D1456" t="s">
        <v>8</v>
      </c>
      <c r="E1456">
        <v>1</v>
      </c>
    </row>
    <row r="1457" spans="2:5" x14ac:dyDescent="0.25">
      <c r="B1457" t="s">
        <v>11</v>
      </c>
      <c r="C1457" t="s">
        <v>15</v>
      </c>
      <c r="D1457" t="s">
        <v>49</v>
      </c>
      <c r="E1457">
        <v>1</v>
      </c>
    </row>
    <row r="1458" spans="2:5" x14ac:dyDescent="0.25">
      <c r="B1458" t="s">
        <v>6</v>
      </c>
      <c r="C1458" t="s">
        <v>8</v>
      </c>
      <c r="E1458">
        <v>4</v>
      </c>
    </row>
    <row r="1459" spans="2:5" x14ac:dyDescent="0.25">
      <c r="B1459" t="s">
        <v>15</v>
      </c>
      <c r="C1459" t="s">
        <v>5</v>
      </c>
      <c r="D1459" t="s">
        <v>125</v>
      </c>
      <c r="E1459">
        <v>2</v>
      </c>
    </row>
    <row r="1460" spans="2:5" x14ac:dyDescent="0.25">
      <c r="B1460" t="s">
        <v>11</v>
      </c>
      <c r="C1460" t="s">
        <v>9</v>
      </c>
      <c r="D1460" t="s">
        <v>141</v>
      </c>
      <c r="E1460">
        <v>2</v>
      </c>
    </row>
    <row r="1461" spans="2:5" x14ac:dyDescent="0.25">
      <c r="B1461" t="s">
        <v>18</v>
      </c>
      <c r="C1461" t="s">
        <v>15</v>
      </c>
      <c r="D1461" t="s">
        <v>463</v>
      </c>
      <c r="E1461">
        <v>1</v>
      </c>
    </row>
    <row r="1462" spans="2:5" x14ac:dyDescent="0.25">
      <c r="B1462" t="s">
        <v>25</v>
      </c>
      <c r="C1462" t="s">
        <v>5</v>
      </c>
      <c r="D1462" t="s">
        <v>315</v>
      </c>
      <c r="E1462">
        <v>1</v>
      </c>
    </row>
    <row r="1463" spans="2:5" x14ac:dyDescent="0.25">
      <c r="B1463" t="s">
        <v>15</v>
      </c>
      <c r="C1463" t="s">
        <v>12</v>
      </c>
      <c r="D1463" t="s">
        <v>214</v>
      </c>
      <c r="E1463">
        <v>1</v>
      </c>
    </row>
    <row r="1464" spans="2:5" x14ac:dyDescent="0.25">
      <c r="B1464" t="s">
        <v>6</v>
      </c>
      <c r="C1464" t="s">
        <v>8</v>
      </c>
      <c r="D1464" t="s">
        <v>67</v>
      </c>
      <c r="E1464">
        <v>1</v>
      </c>
    </row>
    <row r="1465" spans="2:5" x14ac:dyDescent="0.25">
      <c r="B1465" t="s">
        <v>18</v>
      </c>
      <c r="C1465" t="s">
        <v>8</v>
      </c>
      <c r="D1465" t="s">
        <v>464</v>
      </c>
      <c r="E1465">
        <v>1</v>
      </c>
    </row>
    <row r="1466" spans="2:5" x14ac:dyDescent="0.25">
      <c r="B1466" t="s">
        <v>5</v>
      </c>
      <c r="C1466" t="s">
        <v>14</v>
      </c>
      <c r="D1466" t="s">
        <v>21</v>
      </c>
      <c r="E1466">
        <v>912</v>
      </c>
    </row>
    <row r="1467" spans="2:5" x14ac:dyDescent="0.25">
      <c r="B1467" t="s">
        <v>8</v>
      </c>
      <c r="C1467" t="s">
        <v>20</v>
      </c>
      <c r="D1467" t="s">
        <v>52</v>
      </c>
      <c r="E1467">
        <v>2</v>
      </c>
    </row>
    <row r="1468" spans="2:5" x14ac:dyDescent="0.25">
      <c r="B1468" t="s">
        <v>9</v>
      </c>
      <c r="C1468" t="s">
        <v>15</v>
      </c>
      <c r="D1468" t="s">
        <v>289</v>
      </c>
      <c r="E1468">
        <v>1</v>
      </c>
    </row>
    <row r="1469" spans="2:5" x14ac:dyDescent="0.25">
      <c r="B1469" t="s">
        <v>25</v>
      </c>
      <c r="C1469" t="s">
        <v>14</v>
      </c>
      <c r="D1469" t="s">
        <v>15</v>
      </c>
      <c r="E1469">
        <v>2</v>
      </c>
    </row>
    <row r="1470" spans="2:5" x14ac:dyDescent="0.25">
      <c r="B1470" t="s">
        <v>11</v>
      </c>
      <c r="C1470" t="s">
        <v>8</v>
      </c>
      <c r="D1470" t="s">
        <v>465</v>
      </c>
      <c r="E1470">
        <v>3</v>
      </c>
    </row>
    <row r="1471" spans="2:5" x14ac:dyDescent="0.25">
      <c r="B1471" t="s">
        <v>22</v>
      </c>
      <c r="C1471" t="s">
        <v>16</v>
      </c>
      <c r="D1471" t="s">
        <v>43</v>
      </c>
      <c r="E1471">
        <v>76</v>
      </c>
    </row>
    <row r="1472" spans="2:5" x14ac:dyDescent="0.25">
      <c r="B1472" t="s">
        <v>11</v>
      </c>
      <c r="C1472" t="s">
        <v>6</v>
      </c>
      <c r="D1472" t="s">
        <v>270</v>
      </c>
      <c r="E1472">
        <v>2</v>
      </c>
    </row>
    <row r="1473" spans="2:5" x14ac:dyDescent="0.25">
      <c r="B1473" t="s">
        <v>6</v>
      </c>
      <c r="C1473" t="s">
        <v>25</v>
      </c>
      <c r="D1473" t="s">
        <v>351</v>
      </c>
      <c r="E1473">
        <v>3</v>
      </c>
    </row>
    <row r="1474" spans="2:5" x14ac:dyDescent="0.25">
      <c r="B1474" t="s">
        <v>11</v>
      </c>
      <c r="C1474" t="s">
        <v>25</v>
      </c>
      <c r="D1474" t="s">
        <v>9</v>
      </c>
      <c r="E1474">
        <v>27</v>
      </c>
    </row>
    <row r="1475" spans="2:5" x14ac:dyDescent="0.25">
      <c r="B1475" t="s">
        <v>22</v>
      </c>
      <c r="C1475" t="s">
        <v>6</v>
      </c>
      <c r="D1475" t="s">
        <v>35</v>
      </c>
      <c r="E1475">
        <v>2</v>
      </c>
    </row>
    <row r="1476" spans="2:5" x14ac:dyDescent="0.25">
      <c r="B1476" t="s">
        <v>18</v>
      </c>
      <c r="C1476" t="s">
        <v>6</v>
      </c>
      <c r="D1476" t="s">
        <v>467</v>
      </c>
      <c r="E1476">
        <v>1</v>
      </c>
    </row>
    <row r="1477" spans="2:5" x14ac:dyDescent="0.25">
      <c r="B1477" t="s">
        <v>15</v>
      </c>
      <c r="C1477" t="s">
        <v>18</v>
      </c>
      <c r="D1477" t="s">
        <v>305</v>
      </c>
      <c r="E1477">
        <v>2</v>
      </c>
    </row>
    <row r="1478" spans="2:5" x14ac:dyDescent="0.25">
      <c r="B1478" t="s">
        <v>18</v>
      </c>
      <c r="C1478" t="s">
        <v>29</v>
      </c>
      <c r="D1478" t="s">
        <v>240</v>
      </c>
      <c r="E1478">
        <v>4</v>
      </c>
    </row>
    <row r="1479" spans="2:5" x14ac:dyDescent="0.25">
      <c r="B1479" t="s">
        <v>12</v>
      </c>
      <c r="C1479" t="s">
        <v>8</v>
      </c>
      <c r="E1479">
        <v>94</v>
      </c>
    </row>
    <row r="1480" spans="2:5" x14ac:dyDescent="0.25">
      <c r="B1480" t="s">
        <v>22</v>
      </c>
      <c r="C1480" t="s">
        <v>5</v>
      </c>
      <c r="D1480" t="s">
        <v>6</v>
      </c>
      <c r="E1480">
        <v>4</v>
      </c>
    </row>
    <row r="1481" spans="2:5" x14ac:dyDescent="0.25">
      <c r="B1481" t="s">
        <v>18</v>
      </c>
      <c r="C1481" t="s">
        <v>20</v>
      </c>
      <c r="D1481" t="s">
        <v>468</v>
      </c>
      <c r="E1481">
        <v>1</v>
      </c>
    </row>
    <row r="1482" spans="2:5" x14ac:dyDescent="0.25">
      <c r="B1482" t="s">
        <v>12</v>
      </c>
      <c r="C1482" t="s">
        <v>28</v>
      </c>
      <c r="E1482">
        <v>33</v>
      </c>
    </row>
    <row r="1483" spans="2:5" x14ac:dyDescent="0.25">
      <c r="B1483" t="s">
        <v>15</v>
      </c>
      <c r="C1483" t="s">
        <v>29</v>
      </c>
      <c r="D1483" t="s">
        <v>85</v>
      </c>
      <c r="E1483">
        <v>11</v>
      </c>
    </row>
    <row r="1484" spans="2:5" x14ac:dyDescent="0.25">
      <c r="B1484" t="s">
        <v>18</v>
      </c>
      <c r="C1484" t="s">
        <v>14</v>
      </c>
      <c r="E1484">
        <v>137</v>
      </c>
    </row>
    <row r="1485" spans="2:5" x14ac:dyDescent="0.25">
      <c r="B1485" t="s">
        <v>25</v>
      </c>
      <c r="C1485" t="s">
        <v>28</v>
      </c>
      <c r="D1485" t="s">
        <v>15</v>
      </c>
      <c r="E1485">
        <v>1</v>
      </c>
    </row>
    <row r="1486" spans="2:5" x14ac:dyDescent="0.25">
      <c r="B1486" t="s">
        <v>22</v>
      </c>
      <c r="C1486" t="s">
        <v>25</v>
      </c>
      <c r="D1486" t="s">
        <v>12</v>
      </c>
      <c r="E1486">
        <v>35</v>
      </c>
    </row>
    <row r="1487" spans="2:5" x14ac:dyDescent="0.25">
      <c r="B1487" t="s">
        <v>11</v>
      </c>
      <c r="C1487" t="s">
        <v>14</v>
      </c>
      <c r="D1487" t="s">
        <v>15</v>
      </c>
      <c r="E1487">
        <v>3</v>
      </c>
    </row>
    <row r="1488" spans="2:5" x14ac:dyDescent="0.25">
      <c r="B1488" t="s">
        <v>6</v>
      </c>
      <c r="C1488" t="s">
        <v>8</v>
      </c>
      <c r="D1488" t="s">
        <v>224</v>
      </c>
      <c r="E1488">
        <v>8</v>
      </c>
    </row>
    <row r="1489" spans="2:5" x14ac:dyDescent="0.25">
      <c r="B1489" t="s">
        <v>5</v>
      </c>
      <c r="C1489" t="s">
        <v>11</v>
      </c>
      <c r="D1489" t="s">
        <v>13</v>
      </c>
      <c r="E1489">
        <v>7</v>
      </c>
    </row>
    <row r="1490" spans="2:5" x14ac:dyDescent="0.25">
      <c r="B1490" t="s">
        <v>9</v>
      </c>
      <c r="C1490" t="s">
        <v>12</v>
      </c>
      <c r="D1490" t="s">
        <v>15</v>
      </c>
      <c r="E1490">
        <v>1</v>
      </c>
    </row>
    <row r="1491" spans="2:5" x14ac:dyDescent="0.25">
      <c r="B1491" t="s">
        <v>12</v>
      </c>
      <c r="C1491" t="s">
        <v>15</v>
      </c>
      <c r="D1491" t="s">
        <v>90</v>
      </c>
      <c r="E1491">
        <v>1</v>
      </c>
    </row>
    <row r="1492" spans="2:5" x14ac:dyDescent="0.25">
      <c r="B1492" t="s">
        <v>25</v>
      </c>
      <c r="C1492" t="s">
        <v>8</v>
      </c>
      <c r="D1492" t="s">
        <v>51</v>
      </c>
      <c r="E1492">
        <v>2</v>
      </c>
    </row>
    <row r="1493" spans="2:5" x14ac:dyDescent="0.25">
      <c r="B1493" t="s">
        <v>5</v>
      </c>
      <c r="C1493" t="s">
        <v>22</v>
      </c>
      <c r="D1493" t="s">
        <v>12</v>
      </c>
      <c r="E1493">
        <v>28</v>
      </c>
    </row>
    <row r="1494" spans="2:5" x14ac:dyDescent="0.25">
      <c r="B1494" t="s">
        <v>15</v>
      </c>
      <c r="C1494" t="s">
        <v>25</v>
      </c>
      <c r="D1494" t="s">
        <v>91</v>
      </c>
      <c r="E1494">
        <v>1</v>
      </c>
    </row>
    <row r="1495" spans="2:5" x14ac:dyDescent="0.25">
      <c r="B1495" t="s">
        <v>6</v>
      </c>
      <c r="C1495" t="s">
        <v>15</v>
      </c>
      <c r="D1495" t="s">
        <v>119</v>
      </c>
      <c r="E1495">
        <v>1</v>
      </c>
    </row>
    <row r="1496" spans="2:5" x14ac:dyDescent="0.25">
      <c r="B1496" t="s">
        <v>8</v>
      </c>
      <c r="C1496" t="s">
        <v>11</v>
      </c>
      <c r="D1496" t="s">
        <v>469</v>
      </c>
      <c r="E1496">
        <v>1</v>
      </c>
    </row>
    <row r="1497" spans="2:5" x14ac:dyDescent="0.25">
      <c r="B1497" t="s">
        <v>29</v>
      </c>
      <c r="C1497" t="s">
        <v>18</v>
      </c>
      <c r="D1497" t="s">
        <v>223</v>
      </c>
      <c r="E1497">
        <v>1</v>
      </c>
    </row>
    <row r="1498" spans="2:5" x14ac:dyDescent="0.25">
      <c r="B1498" t="s">
        <v>16</v>
      </c>
      <c r="C1498" t="s">
        <v>9</v>
      </c>
      <c r="D1498" t="s">
        <v>6</v>
      </c>
      <c r="E1498">
        <v>1</v>
      </c>
    </row>
    <row r="1499" spans="2:5" x14ac:dyDescent="0.25">
      <c r="B1499" t="s">
        <v>29</v>
      </c>
      <c r="C1499" t="s">
        <v>25</v>
      </c>
      <c r="E1499">
        <v>1</v>
      </c>
    </row>
    <row r="1500" spans="2:5" x14ac:dyDescent="0.25">
      <c r="B1500" t="s">
        <v>9</v>
      </c>
      <c r="C1500" t="s">
        <v>12</v>
      </c>
      <c r="D1500" t="s">
        <v>109</v>
      </c>
      <c r="E1500">
        <v>1</v>
      </c>
    </row>
    <row r="1501" spans="2:5" x14ac:dyDescent="0.25">
      <c r="B1501" t="s">
        <v>5</v>
      </c>
      <c r="C1501" t="s">
        <v>22</v>
      </c>
      <c r="D1501" t="s">
        <v>21</v>
      </c>
      <c r="E1501">
        <v>940</v>
      </c>
    </row>
    <row r="1502" spans="2:5" x14ac:dyDescent="0.25">
      <c r="B1502" t="s">
        <v>18</v>
      </c>
      <c r="C1502" t="s">
        <v>22</v>
      </c>
      <c r="E1502">
        <v>167</v>
      </c>
    </row>
    <row r="1503" spans="2:5" x14ac:dyDescent="0.25">
      <c r="B1503" t="s">
        <v>5</v>
      </c>
      <c r="C1503" t="s">
        <v>25</v>
      </c>
      <c r="D1503" t="s">
        <v>8</v>
      </c>
      <c r="E1503">
        <v>1</v>
      </c>
    </row>
    <row r="1504" spans="2:5" x14ac:dyDescent="0.25">
      <c r="B1504" t="s">
        <v>28</v>
      </c>
      <c r="C1504" t="s">
        <v>14</v>
      </c>
      <c r="D1504" t="s">
        <v>297</v>
      </c>
      <c r="E1504">
        <v>2</v>
      </c>
    </row>
    <row r="1505" spans="2:5" x14ac:dyDescent="0.25">
      <c r="B1505" t="s">
        <v>18</v>
      </c>
      <c r="C1505" t="s">
        <v>5</v>
      </c>
      <c r="D1505" t="s">
        <v>9</v>
      </c>
      <c r="E1505">
        <v>2</v>
      </c>
    </row>
    <row r="1506" spans="2:5" x14ac:dyDescent="0.25">
      <c r="B1506" t="s">
        <v>28</v>
      </c>
      <c r="C1506" t="s">
        <v>25</v>
      </c>
      <c r="D1506" t="s">
        <v>470</v>
      </c>
      <c r="E1506">
        <v>1</v>
      </c>
    </row>
    <row r="1507" spans="2:5" x14ac:dyDescent="0.25">
      <c r="B1507" t="s">
        <v>15</v>
      </c>
      <c r="C1507" t="s">
        <v>11</v>
      </c>
      <c r="D1507" t="s">
        <v>80</v>
      </c>
      <c r="E1507">
        <v>1</v>
      </c>
    </row>
    <row r="1508" spans="2:5" x14ac:dyDescent="0.25">
      <c r="B1508" t="s">
        <v>5</v>
      </c>
      <c r="C1508" t="s">
        <v>9</v>
      </c>
      <c r="D1508" t="s">
        <v>13</v>
      </c>
      <c r="E1508">
        <v>1</v>
      </c>
    </row>
    <row r="1509" spans="2:5" x14ac:dyDescent="0.25">
      <c r="B1509" t="s">
        <v>22</v>
      </c>
      <c r="C1509" t="s">
        <v>11</v>
      </c>
      <c r="D1509" t="s">
        <v>244</v>
      </c>
      <c r="E1509">
        <v>7</v>
      </c>
    </row>
    <row r="1510" spans="2:5" x14ac:dyDescent="0.25">
      <c r="B1510" t="s">
        <v>8</v>
      </c>
      <c r="C1510" t="s">
        <v>5</v>
      </c>
      <c r="D1510" t="s">
        <v>51</v>
      </c>
      <c r="E1510">
        <v>2</v>
      </c>
    </row>
    <row r="1511" spans="2:5" x14ac:dyDescent="0.25">
      <c r="B1511" t="s">
        <v>9</v>
      </c>
      <c r="C1511" t="s">
        <v>12</v>
      </c>
      <c r="D1511" t="s">
        <v>60</v>
      </c>
      <c r="E1511">
        <v>1</v>
      </c>
    </row>
    <row r="1512" spans="2:5" x14ac:dyDescent="0.25">
      <c r="B1512" t="s">
        <v>15</v>
      </c>
      <c r="C1512" t="s">
        <v>8</v>
      </c>
      <c r="D1512" t="s">
        <v>98</v>
      </c>
      <c r="E1512">
        <v>1</v>
      </c>
    </row>
    <row r="1513" spans="2:5" x14ac:dyDescent="0.25">
      <c r="B1513" t="s">
        <v>11</v>
      </c>
      <c r="C1513" t="s">
        <v>14</v>
      </c>
      <c r="D1513" t="s">
        <v>138</v>
      </c>
      <c r="E1513">
        <v>1</v>
      </c>
    </row>
    <row r="1514" spans="2:5" x14ac:dyDescent="0.25">
      <c r="B1514" t="s">
        <v>8</v>
      </c>
      <c r="C1514" t="s">
        <v>18</v>
      </c>
      <c r="D1514" t="s">
        <v>91</v>
      </c>
      <c r="E1514">
        <v>1</v>
      </c>
    </row>
    <row r="1515" spans="2:5" x14ac:dyDescent="0.25">
      <c r="B1515" t="s">
        <v>9</v>
      </c>
      <c r="C1515" t="s">
        <v>25</v>
      </c>
      <c r="D1515" t="s">
        <v>139</v>
      </c>
      <c r="E1515">
        <v>1</v>
      </c>
    </row>
    <row r="1516" spans="2:5" x14ac:dyDescent="0.25">
      <c r="B1516" t="s">
        <v>11</v>
      </c>
      <c r="C1516" t="s">
        <v>15</v>
      </c>
      <c r="D1516" t="s">
        <v>471</v>
      </c>
      <c r="E1516">
        <v>1</v>
      </c>
    </row>
    <row r="1517" spans="2:5" x14ac:dyDescent="0.25">
      <c r="B1517" t="s">
        <v>9</v>
      </c>
      <c r="C1517" t="s">
        <v>8</v>
      </c>
      <c r="D1517" t="s">
        <v>10</v>
      </c>
      <c r="E1517">
        <v>5</v>
      </c>
    </row>
    <row r="1518" spans="2:5" x14ac:dyDescent="0.25">
      <c r="B1518" t="s">
        <v>29</v>
      </c>
      <c r="C1518" t="s">
        <v>9</v>
      </c>
      <c r="D1518" t="s">
        <v>472</v>
      </c>
      <c r="E1518">
        <v>2</v>
      </c>
    </row>
    <row r="1519" spans="2:5" x14ac:dyDescent="0.25">
      <c r="B1519" t="s">
        <v>18</v>
      </c>
      <c r="C1519" t="s">
        <v>6</v>
      </c>
      <c r="D1519" t="s">
        <v>78</v>
      </c>
      <c r="E1519">
        <v>1</v>
      </c>
    </row>
    <row r="1520" spans="2:5" x14ac:dyDescent="0.25">
      <c r="B1520" t="s">
        <v>15</v>
      </c>
      <c r="C1520" t="s">
        <v>12</v>
      </c>
      <c r="D1520" t="s">
        <v>286</v>
      </c>
      <c r="E1520">
        <v>1</v>
      </c>
    </row>
    <row r="1521" spans="2:5" x14ac:dyDescent="0.25">
      <c r="B1521" t="s">
        <v>9</v>
      </c>
      <c r="C1521" t="s">
        <v>22</v>
      </c>
      <c r="D1521" t="s">
        <v>51</v>
      </c>
      <c r="E1521">
        <v>1</v>
      </c>
    </row>
    <row r="1522" spans="2:5" x14ac:dyDescent="0.25">
      <c r="B1522" t="s">
        <v>18</v>
      </c>
      <c r="C1522" t="s">
        <v>25</v>
      </c>
      <c r="D1522" t="s">
        <v>6</v>
      </c>
      <c r="E1522">
        <v>8</v>
      </c>
    </row>
    <row r="1523" spans="2:5" x14ac:dyDescent="0.25">
      <c r="B1523" t="s">
        <v>9</v>
      </c>
      <c r="C1523" t="s">
        <v>25</v>
      </c>
      <c r="D1523" t="s">
        <v>360</v>
      </c>
      <c r="E1523">
        <v>1</v>
      </c>
    </row>
    <row r="1524" spans="2:5" x14ac:dyDescent="0.25">
      <c r="B1524" t="s">
        <v>29</v>
      </c>
      <c r="C1524" t="s">
        <v>5</v>
      </c>
      <c r="D1524" t="s">
        <v>35</v>
      </c>
      <c r="E1524">
        <v>12</v>
      </c>
    </row>
    <row r="1525" spans="2:5" x14ac:dyDescent="0.25">
      <c r="B1525" t="s">
        <v>18</v>
      </c>
      <c r="C1525" t="s">
        <v>6</v>
      </c>
      <c r="D1525" t="s">
        <v>473</v>
      </c>
      <c r="E1525">
        <v>1</v>
      </c>
    </row>
    <row r="1526" spans="2:5" x14ac:dyDescent="0.25">
      <c r="B1526" t="s">
        <v>29</v>
      </c>
      <c r="C1526" t="s">
        <v>8</v>
      </c>
      <c r="D1526" t="s">
        <v>474</v>
      </c>
      <c r="E1526">
        <v>1</v>
      </c>
    </row>
    <row r="1527" spans="2:5" x14ac:dyDescent="0.25">
      <c r="B1527" t="s">
        <v>5</v>
      </c>
      <c r="C1527" t="s">
        <v>18</v>
      </c>
      <c r="D1527" t="s">
        <v>6</v>
      </c>
      <c r="E1527">
        <v>84</v>
      </c>
    </row>
    <row r="1528" spans="2:5" x14ac:dyDescent="0.25">
      <c r="B1528" t="s">
        <v>8</v>
      </c>
      <c r="C1528" t="s">
        <v>12</v>
      </c>
      <c r="D1528" t="s">
        <v>15</v>
      </c>
      <c r="E1528">
        <v>29</v>
      </c>
    </row>
    <row r="1529" spans="2:5" x14ac:dyDescent="0.25">
      <c r="B1529" t="s">
        <v>25</v>
      </c>
      <c r="C1529" t="s">
        <v>14</v>
      </c>
      <c r="D1529" t="s">
        <v>154</v>
      </c>
      <c r="E1529">
        <v>1</v>
      </c>
    </row>
    <row r="1530" spans="2:5" x14ac:dyDescent="0.25">
      <c r="B1530" t="s">
        <v>15</v>
      </c>
      <c r="C1530" t="s">
        <v>11</v>
      </c>
      <c r="D1530" t="s">
        <v>475</v>
      </c>
      <c r="E1530">
        <v>2</v>
      </c>
    </row>
    <row r="1531" spans="2:5" x14ac:dyDescent="0.25">
      <c r="B1531" t="s">
        <v>18</v>
      </c>
      <c r="C1531" t="s">
        <v>6</v>
      </c>
      <c r="D1531" t="s">
        <v>160</v>
      </c>
      <c r="E1531">
        <v>1</v>
      </c>
    </row>
    <row r="1532" spans="2:5" x14ac:dyDescent="0.25">
      <c r="B1532" t="s">
        <v>6</v>
      </c>
      <c r="C1532" t="s">
        <v>20</v>
      </c>
      <c r="D1532" t="s">
        <v>15</v>
      </c>
      <c r="E1532">
        <v>1</v>
      </c>
    </row>
    <row r="1533" spans="2:5" x14ac:dyDescent="0.25">
      <c r="B1533" t="s">
        <v>20</v>
      </c>
      <c r="C1533" t="s">
        <v>18</v>
      </c>
      <c r="D1533" t="s">
        <v>9</v>
      </c>
      <c r="E1533">
        <v>1</v>
      </c>
    </row>
    <row r="1534" spans="2:5" x14ac:dyDescent="0.25">
      <c r="B1534" t="s">
        <v>16</v>
      </c>
      <c r="C1534" t="s">
        <v>8</v>
      </c>
      <c r="D1534" t="s">
        <v>13</v>
      </c>
      <c r="E1534">
        <v>1</v>
      </c>
    </row>
    <row r="1535" spans="2:5" x14ac:dyDescent="0.25">
      <c r="B1535" t="s">
        <v>8</v>
      </c>
      <c r="C1535" t="s">
        <v>28</v>
      </c>
      <c r="D1535" t="s">
        <v>127</v>
      </c>
      <c r="E1535">
        <v>1</v>
      </c>
    </row>
    <row r="1536" spans="2:5" x14ac:dyDescent="0.25">
      <c r="B1536" t="s">
        <v>11</v>
      </c>
      <c r="C1536" t="s">
        <v>8</v>
      </c>
      <c r="D1536" t="s">
        <v>348</v>
      </c>
      <c r="E1536">
        <v>1</v>
      </c>
    </row>
    <row r="1537" spans="2:5" x14ac:dyDescent="0.25">
      <c r="B1537" t="s">
        <v>9</v>
      </c>
      <c r="C1537" t="s">
        <v>18</v>
      </c>
      <c r="D1537" t="s">
        <v>15</v>
      </c>
      <c r="E1537">
        <v>1</v>
      </c>
    </row>
    <row r="1538" spans="2:5" x14ac:dyDescent="0.25">
      <c r="B1538" t="s">
        <v>25</v>
      </c>
      <c r="C1538" t="s">
        <v>8</v>
      </c>
      <c r="D1538" t="s">
        <v>154</v>
      </c>
      <c r="E1538">
        <v>1</v>
      </c>
    </row>
    <row r="1539" spans="2:5" x14ac:dyDescent="0.25">
      <c r="B1539" t="s">
        <v>5</v>
      </c>
      <c r="C1539" t="s">
        <v>20</v>
      </c>
      <c r="D1539" t="s">
        <v>96</v>
      </c>
      <c r="E1539">
        <v>5</v>
      </c>
    </row>
    <row r="1540" spans="2:5" x14ac:dyDescent="0.25">
      <c r="B1540" t="s">
        <v>15</v>
      </c>
      <c r="C1540" t="s">
        <v>18</v>
      </c>
      <c r="D1540" t="s">
        <v>264</v>
      </c>
      <c r="E1540">
        <v>1</v>
      </c>
    </row>
    <row r="1541" spans="2:5" x14ac:dyDescent="0.25">
      <c r="B1541" t="s">
        <v>5</v>
      </c>
      <c r="C1541" t="s">
        <v>11</v>
      </c>
      <c r="D1541" t="s">
        <v>334</v>
      </c>
      <c r="E1541">
        <v>1</v>
      </c>
    </row>
    <row r="1542" spans="2:5" x14ac:dyDescent="0.25">
      <c r="B1542" t="s">
        <v>6</v>
      </c>
      <c r="C1542" t="s">
        <v>9</v>
      </c>
      <c r="D1542" t="s">
        <v>10</v>
      </c>
      <c r="E1542">
        <v>1</v>
      </c>
    </row>
    <row r="1543" spans="2:5" x14ac:dyDescent="0.25">
      <c r="B1543" t="s">
        <v>15</v>
      </c>
      <c r="C1543" t="s">
        <v>8</v>
      </c>
      <c r="D1543" t="s">
        <v>146</v>
      </c>
      <c r="E1543">
        <v>1</v>
      </c>
    </row>
    <row r="1544" spans="2:5" x14ac:dyDescent="0.25">
      <c r="B1544" t="s">
        <v>8</v>
      </c>
      <c r="C1544" t="s">
        <v>5</v>
      </c>
      <c r="D1544" t="s">
        <v>45</v>
      </c>
      <c r="E1544">
        <v>1</v>
      </c>
    </row>
    <row r="1545" spans="2:5" x14ac:dyDescent="0.25">
      <c r="B1545" t="s">
        <v>5</v>
      </c>
      <c r="C1545" t="s">
        <v>11</v>
      </c>
      <c r="D1545" t="s">
        <v>21</v>
      </c>
      <c r="E1545">
        <v>1</v>
      </c>
    </row>
    <row r="1546" spans="2:5" x14ac:dyDescent="0.25">
      <c r="B1546" t="s">
        <v>29</v>
      </c>
      <c r="C1546" t="s">
        <v>14</v>
      </c>
      <c r="D1546" t="s">
        <v>81</v>
      </c>
      <c r="E1546">
        <v>1</v>
      </c>
    </row>
    <row r="1547" spans="2:5" x14ac:dyDescent="0.25">
      <c r="B1547" t="s">
        <v>20</v>
      </c>
      <c r="C1547" t="s">
        <v>8</v>
      </c>
      <c r="D1547" t="s">
        <v>403</v>
      </c>
      <c r="E1547">
        <v>1</v>
      </c>
    </row>
    <row r="1548" spans="2:5" x14ac:dyDescent="0.25">
      <c r="B1548" t="s">
        <v>25</v>
      </c>
      <c r="C1548" t="s">
        <v>20</v>
      </c>
      <c r="D1548" t="s">
        <v>21</v>
      </c>
      <c r="E1548">
        <v>1</v>
      </c>
    </row>
    <row r="1549" spans="2:5" x14ac:dyDescent="0.25">
      <c r="B1549" t="s">
        <v>18</v>
      </c>
      <c r="C1549" t="s">
        <v>5</v>
      </c>
      <c r="D1549" t="s">
        <v>179</v>
      </c>
      <c r="E1549">
        <v>1</v>
      </c>
    </row>
    <row r="1550" spans="2:5" x14ac:dyDescent="0.25">
      <c r="B1550" t="s">
        <v>16</v>
      </c>
      <c r="C1550" t="s">
        <v>8</v>
      </c>
      <c r="D1550" t="s">
        <v>12</v>
      </c>
      <c r="E1550">
        <v>1</v>
      </c>
    </row>
    <row r="1551" spans="2:5" x14ac:dyDescent="0.25">
      <c r="B1551" t="s">
        <v>20</v>
      </c>
      <c r="C1551" t="s">
        <v>22</v>
      </c>
      <c r="D1551" t="s">
        <v>13</v>
      </c>
      <c r="E1551">
        <v>24</v>
      </c>
    </row>
    <row r="1552" spans="2:5" x14ac:dyDescent="0.25">
      <c r="B1552" t="s">
        <v>6</v>
      </c>
      <c r="C1552" t="s">
        <v>15</v>
      </c>
      <c r="D1552" t="s">
        <v>476</v>
      </c>
      <c r="E1552">
        <v>1</v>
      </c>
    </row>
    <row r="1553" spans="2:5" x14ac:dyDescent="0.25">
      <c r="B1553" t="s">
        <v>9</v>
      </c>
      <c r="C1553" t="s">
        <v>6</v>
      </c>
      <c r="D1553" t="s">
        <v>12</v>
      </c>
      <c r="E1553">
        <v>1</v>
      </c>
    </row>
    <row r="1554" spans="2:5" x14ac:dyDescent="0.25">
      <c r="B1554" t="s">
        <v>20</v>
      </c>
      <c r="C1554" t="s">
        <v>8</v>
      </c>
      <c r="E1554">
        <v>2</v>
      </c>
    </row>
    <row r="1555" spans="2:5" x14ac:dyDescent="0.25">
      <c r="B1555" t="s">
        <v>29</v>
      </c>
      <c r="C1555" t="s">
        <v>5</v>
      </c>
      <c r="D1555" t="s">
        <v>101</v>
      </c>
      <c r="E1555">
        <v>1</v>
      </c>
    </row>
    <row r="1556" spans="2:5" x14ac:dyDescent="0.25">
      <c r="B1556" t="s">
        <v>29</v>
      </c>
      <c r="C1556" t="s">
        <v>9</v>
      </c>
      <c r="E1556">
        <v>9</v>
      </c>
    </row>
    <row r="1557" spans="2:5" x14ac:dyDescent="0.25">
      <c r="B1557" t="s">
        <v>9</v>
      </c>
      <c r="C1557" t="s">
        <v>15</v>
      </c>
      <c r="D1557" t="s">
        <v>26</v>
      </c>
      <c r="E1557">
        <v>1</v>
      </c>
    </row>
    <row r="1558" spans="2:5" x14ac:dyDescent="0.25">
      <c r="B1558" t="s">
        <v>9</v>
      </c>
      <c r="C1558" t="s">
        <v>8</v>
      </c>
      <c r="D1558" t="s">
        <v>29</v>
      </c>
      <c r="E1558">
        <v>10</v>
      </c>
    </row>
    <row r="1559" spans="2:5" x14ac:dyDescent="0.25">
      <c r="B1559" t="s">
        <v>20</v>
      </c>
      <c r="C1559" t="s">
        <v>29</v>
      </c>
      <c r="D1559" t="s">
        <v>18</v>
      </c>
      <c r="E1559">
        <v>2</v>
      </c>
    </row>
    <row r="1560" spans="2:5" x14ac:dyDescent="0.25">
      <c r="B1560" t="s">
        <v>25</v>
      </c>
      <c r="C1560" t="s">
        <v>8</v>
      </c>
      <c r="D1560" t="s">
        <v>12</v>
      </c>
      <c r="E1560">
        <v>33</v>
      </c>
    </row>
    <row r="1561" spans="2:5" x14ac:dyDescent="0.25">
      <c r="B1561" t="s">
        <v>15</v>
      </c>
      <c r="C1561" t="s">
        <v>18</v>
      </c>
      <c r="D1561" t="s">
        <v>217</v>
      </c>
      <c r="E1561">
        <v>1</v>
      </c>
    </row>
    <row r="1562" spans="2:5" x14ac:dyDescent="0.25">
      <c r="B1562" t="s">
        <v>9</v>
      </c>
      <c r="C1562" t="s">
        <v>29</v>
      </c>
      <c r="D1562" t="s">
        <v>116</v>
      </c>
      <c r="E1562">
        <v>2</v>
      </c>
    </row>
    <row r="1563" spans="2:5" x14ac:dyDescent="0.25">
      <c r="B1563" t="s">
        <v>15</v>
      </c>
      <c r="C1563" t="s">
        <v>16</v>
      </c>
      <c r="D1563" t="s">
        <v>222</v>
      </c>
      <c r="E1563">
        <v>1</v>
      </c>
    </row>
    <row r="1564" spans="2:5" x14ac:dyDescent="0.25">
      <c r="B1564" t="s">
        <v>15</v>
      </c>
      <c r="C1564" t="s">
        <v>16</v>
      </c>
      <c r="D1564" t="s">
        <v>198</v>
      </c>
      <c r="E1564">
        <v>3</v>
      </c>
    </row>
    <row r="1565" spans="2:5" x14ac:dyDescent="0.25">
      <c r="B1565" t="s">
        <v>9</v>
      </c>
      <c r="C1565" t="s">
        <v>8</v>
      </c>
      <c r="D1565" t="s">
        <v>116</v>
      </c>
      <c r="E1565">
        <v>1</v>
      </c>
    </row>
    <row r="1566" spans="2:5" x14ac:dyDescent="0.25">
      <c r="B1566" t="s">
        <v>20</v>
      </c>
      <c r="C1566" t="s">
        <v>25</v>
      </c>
      <c r="D1566" t="s">
        <v>77</v>
      </c>
      <c r="E1566">
        <v>2</v>
      </c>
    </row>
    <row r="1567" spans="2:5" x14ac:dyDescent="0.25">
      <c r="B1567" t="s">
        <v>5</v>
      </c>
      <c r="C1567" t="s">
        <v>15</v>
      </c>
      <c r="D1567" t="s">
        <v>290</v>
      </c>
      <c r="E1567">
        <v>4</v>
      </c>
    </row>
    <row r="1568" spans="2:5" x14ac:dyDescent="0.25">
      <c r="B1568" t="s">
        <v>9</v>
      </c>
      <c r="C1568" t="s">
        <v>29</v>
      </c>
      <c r="D1568" t="s">
        <v>41</v>
      </c>
      <c r="E1568">
        <v>1</v>
      </c>
    </row>
    <row r="1569" spans="2:5" x14ac:dyDescent="0.25">
      <c r="B1569" t="s">
        <v>28</v>
      </c>
      <c r="C1569" t="s">
        <v>16</v>
      </c>
      <c r="E1569">
        <v>1</v>
      </c>
    </row>
    <row r="1570" spans="2:5" x14ac:dyDescent="0.25">
      <c r="B1570" t="s">
        <v>9</v>
      </c>
      <c r="C1570" t="s">
        <v>11</v>
      </c>
      <c r="D1570" t="s">
        <v>35</v>
      </c>
      <c r="E1570">
        <v>2</v>
      </c>
    </row>
    <row r="1571" spans="2:5" x14ac:dyDescent="0.25">
      <c r="B1571" t="s">
        <v>15</v>
      </c>
      <c r="C1571" t="s">
        <v>25</v>
      </c>
      <c r="D1571" t="s">
        <v>477</v>
      </c>
      <c r="E1571">
        <v>1</v>
      </c>
    </row>
    <row r="1572" spans="2:5" x14ac:dyDescent="0.25">
      <c r="B1572" t="s">
        <v>15</v>
      </c>
      <c r="C1572" t="s">
        <v>20</v>
      </c>
      <c r="D1572" t="s">
        <v>85</v>
      </c>
      <c r="E1572">
        <v>3</v>
      </c>
    </row>
    <row r="1573" spans="2:5" x14ac:dyDescent="0.25">
      <c r="B1573" t="s">
        <v>8</v>
      </c>
      <c r="C1573" t="s">
        <v>29</v>
      </c>
      <c r="D1573" t="s">
        <v>15</v>
      </c>
      <c r="E1573">
        <v>37</v>
      </c>
    </row>
    <row r="1574" spans="2:5" x14ac:dyDescent="0.25">
      <c r="B1574" t="s">
        <v>16</v>
      </c>
      <c r="C1574" t="s">
        <v>12</v>
      </c>
      <c r="D1574" t="s">
        <v>85</v>
      </c>
      <c r="E1574">
        <v>1</v>
      </c>
    </row>
    <row r="1575" spans="2:5" x14ac:dyDescent="0.25">
      <c r="B1575" t="s">
        <v>25</v>
      </c>
      <c r="C1575" t="s">
        <v>5</v>
      </c>
      <c r="E1575">
        <v>244</v>
      </c>
    </row>
    <row r="1576" spans="2:5" x14ac:dyDescent="0.25">
      <c r="B1576" t="s">
        <v>25</v>
      </c>
      <c r="C1576" t="s">
        <v>5</v>
      </c>
      <c r="D1576" t="s">
        <v>60</v>
      </c>
      <c r="E1576">
        <v>1</v>
      </c>
    </row>
    <row r="1577" spans="2:5" x14ac:dyDescent="0.25">
      <c r="B1577" t="s">
        <v>28</v>
      </c>
      <c r="C1577" t="s">
        <v>11</v>
      </c>
      <c r="D1577" t="s">
        <v>82</v>
      </c>
      <c r="E1577">
        <v>1</v>
      </c>
    </row>
    <row r="1578" spans="2:5" x14ac:dyDescent="0.25">
      <c r="B1578" t="s">
        <v>16</v>
      </c>
      <c r="C1578" t="s">
        <v>11</v>
      </c>
      <c r="E1578">
        <v>24</v>
      </c>
    </row>
    <row r="1579" spans="2:5" x14ac:dyDescent="0.25">
      <c r="B1579" t="s">
        <v>8</v>
      </c>
      <c r="C1579" t="s">
        <v>15</v>
      </c>
      <c r="D1579" t="s">
        <v>304</v>
      </c>
      <c r="E1579">
        <v>1</v>
      </c>
    </row>
    <row r="1580" spans="2:5" x14ac:dyDescent="0.25">
      <c r="B1580" t="s">
        <v>8</v>
      </c>
      <c r="C1580" t="s">
        <v>15</v>
      </c>
      <c r="D1580" t="s">
        <v>40</v>
      </c>
      <c r="E1580">
        <v>1</v>
      </c>
    </row>
    <row r="1581" spans="2:5" x14ac:dyDescent="0.25">
      <c r="B1581" t="s">
        <v>29</v>
      </c>
      <c r="C1581" t="s">
        <v>11</v>
      </c>
      <c r="E1581">
        <v>7</v>
      </c>
    </row>
    <row r="1582" spans="2:5" x14ac:dyDescent="0.25">
      <c r="B1582" t="s">
        <v>25</v>
      </c>
      <c r="C1582" t="s">
        <v>6</v>
      </c>
      <c r="E1582">
        <v>4</v>
      </c>
    </row>
    <row r="1583" spans="2:5" x14ac:dyDescent="0.25">
      <c r="B1583" t="s">
        <v>14</v>
      </c>
      <c r="C1583" t="s">
        <v>16</v>
      </c>
      <c r="D1583" t="s">
        <v>11</v>
      </c>
      <c r="E1583">
        <v>1</v>
      </c>
    </row>
    <row r="1584" spans="2:5" x14ac:dyDescent="0.25">
      <c r="B1584" t="s">
        <v>18</v>
      </c>
      <c r="C1584" t="s">
        <v>20</v>
      </c>
      <c r="D1584" t="s">
        <v>138</v>
      </c>
      <c r="E1584">
        <v>1</v>
      </c>
    </row>
    <row r="1585" spans="2:5" x14ac:dyDescent="0.25">
      <c r="B1585" t="s">
        <v>9</v>
      </c>
      <c r="C1585" t="s">
        <v>5</v>
      </c>
      <c r="D1585" t="s">
        <v>422</v>
      </c>
      <c r="E1585">
        <v>1</v>
      </c>
    </row>
    <row r="1586" spans="2:5" x14ac:dyDescent="0.25">
      <c r="B1586" t="s">
        <v>18</v>
      </c>
      <c r="C1586" t="s">
        <v>6</v>
      </c>
      <c r="D1586" t="s">
        <v>19</v>
      </c>
      <c r="E1586">
        <v>7</v>
      </c>
    </row>
    <row r="1587" spans="2:5" x14ac:dyDescent="0.25">
      <c r="B1587" t="s">
        <v>22</v>
      </c>
      <c r="C1587" t="s">
        <v>16</v>
      </c>
      <c r="D1587" t="s">
        <v>244</v>
      </c>
      <c r="E1587">
        <v>1</v>
      </c>
    </row>
    <row r="1588" spans="2:5" x14ac:dyDescent="0.25">
      <c r="B1588" t="s">
        <v>15</v>
      </c>
      <c r="C1588" t="s">
        <v>6</v>
      </c>
      <c r="D1588" t="s">
        <v>183</v>
      </c>
      <c r="E1588">
        <v>1</v>
      </c>
    </row>
    <row r="1589" spans="2:5" x14ac:dyDescent="0.25">
      <c r="B1589" t="s">
        <v>18</v>
      </c>
      <c r="C1589" t="s">
        <v>9</v>
      </c>
      <c r="D1589" t="s">
        <v>258</v>
      </c>
      <c r="E1589">
        <v>1</v>
      </c>
    </row>
    <row r="1590" spans="2:5" x14ac:dyDescent="0.25">
      <c r="B1590" t="s">
        <v>15</v>
      </c>
      <c r="C1590" t="s">
        <v>25</v>
      </c>
      <c r="D1590" t="s">
        <v>9</v>
      </c>
      <c r="E1590">
        <v>2</v>
      </c>
    </row>
    <row r="1591" spans="2:5" x14ac:dyDescent="0.25">
      <c r="B1591" t="s">
        <v>8</v>
      </c>
      <c r="C1591" t="s">
        <v>20</v>
      </c>
      <c r="E1591">
        <v>8</v>
      </c>
    </row>
    <row r="1592" spans="2:5" x14ac:dyDescent="0.25">
      <c r="B1592" t="s">
        <v>29</v>
      </c>
      <c r="C1592" t="s">
        <v>8</v>
      </c>
      <c r="D1592" t="s">
        <v>431</v>
      </c>
      <c r="E1592">
        <v>1</v>
      </c>
    </row>
    <row r="1593" spans="2:5" x14ac:dyDescent="0.25">
      <c r="B1593" t="s">
        <v>20</v>
      </c>
      <c r="C1593" t="s">
        <v>11</v>
      </c>
      <c r="D1593" t="s">
        <v>478</v>
      </c>
      <c r="E1593">
        <v>1</v>
      </c>
    </row>
    <row r="1594" spans="2:5" x14ac:dyDescent="0.25">
      <c r="B1594" t="s">
        <v>6</v>
      </c>
      <c r="C1594" t="s">
        <v>29</v>
      </c>
      <c r="D1594" t="s">
        <v>174</v>
      </c>
      <c r="E1594">
        <v>1</v>
      </c>
    </row>
    <row r="1595" spans="2:5" x14ac:dyDescent="0.25">
      <c r="B1595" t="s">
        <v>9</v>
      </c>
      <c r="C1595" t="s">
        <v>15</v>
      </c>
      <c r="D1595" t="s">
        <v>29</v>
      </c>
      <c r="E1595">
        <v>2</v>
      </c>
    </row>
    <row r="1596" spans="2:5" x14ac:dyDescent="0.25">
      <c r="B1596" t="s">
        <v>14</v>
      </c>
      <c r="C1596" t="s">
        <v>18</v>
      </c>
      <c r="D1596" t="s">
        <v>233</v>
      </c>
      <c r="E1596">
        <v>1</v>
      </c>
    </row>
    <row r="1597" spans="2:5" x14ac:dyDescent="0.25">
      <c r="B1597" t="s">
        <v>11</v>
      </c>
      <c r="C1597" t="s">
        <v>18</v>
      </c>
      <c r="D1597" t="s">
        <v>479</v>
      </c>
      <c r="E1597">
        <v>1</v>
      </c>
    </row>
    <row r="1598" spans="2:5" x14ac:dyDescent="0.25">
      <c r="B1598" t="s">
        <v>15</v>
      </c>
      <c r="C1598" t="s">
        <v>9</v>
      </c>
      <c r="D1598" t="s">
        <v>103</v>
      </c>
      <c r="E1598">
        <v>4</v>
      </c>
    </row>
    <row r="1599" spans="2:5" x14ac:dyDescent="0.25">
      <c r="B1599" t="s">
        <v>5</v>
      </c>
      <c r="C1599" t="s">
        <v>15</v>
      </c>
      <c r="E1599">
        <v>2593</v>
      </c>
    </row>
    <row r="1600" spans="2:5" x14ac:dyDescent="0.25">
      <c r="B1600" t="s">
        <v>9</v>
      </c>
      <c r="C1600" t="s">
        <v>28</v>
      </c>
      <c r="D1600" t="s">
        <v>11</v>
      </c>
      <c r="E1600">
        <v>81</v>
      </c>
    </row>
    <row r="1601" spans="2:5" x14ac:dyDescent="0.25">
      <c r="B1601" t="s">
        <v>6</v>
      </c>
      <c r="C1601" t="s">
        <v>25</v>
      </c>
      <c r="D1601" t="s">
        <v>119</v>
      </c>
      <c r="E1601">
        <v>14</v>
      </c>
    </row>
    <row r="1602" spans="2:5" x14ac:dyDescent="0.25">
      <c r="B1602" t="s">
        <v>14</v>
      </c>
      <c r="C1602" t="s">
        <v>18</v>
      </c>
      <c r="E1602">
        <v>149</v>
      </c>
    </row>
    <row r="1603" spans="2:5" x14ac:dyDescent="0.25">
      <c r="B1603" t="s">
        <v>6</v>
      </c>
      <c r="C1603" t="s">
        <v>20</v>
      </c>
      <c r="D1603" t="s">
        <v>155</v>
      </c>
      <c r="E1603">
        <v>2</v>
      </c>
    </row>
    <row r="1604" spans="2:5" x14ac:dyDescent="0.25">
      <c r="B1604" t="s">
        <v>25</v>
      </c>
      <c r="C1604" t="s">
        <v>14</v>
      </c>
      <c r="D1604" t="s">
        <v>12</v>
      </c>
      <c r="E1604">
        <v>388</v>
      </c>
    </row>
    <row r="1605" spans="2:5" x14ac:dyDescent="0.25">
      <c r="B1605" t="s">
        <v>11</v>
      </c>
      <c r="C1605" t="s">
        <v>25</v>
      </c>
      <c r="E1605">
        <v>21</v>
      </c>
    </row>
    <row r="1606" spans="2:5" x14ac:dyDescent="0.25">
      <c r="B1606" t="s">
        <v>5</v>
      </c>
      <c r="C1606" t="s">
        <v>18</v>
      </c>
      <c r="D1606" t="s">
        <v>104</v>
      </c>
      <c r="E1606">
        <v>1</v>
      </c>
    </row>
    <row r="1607" spans="2:5" x14ac:dyDescent="0.25">
      <c r="B1607" t="s">
        <v>8</v>
      </c>
      <c r="C1607" t="s">
        <v>5</v>
      </c>
      <c r="D1607" t="s">
        <v>15</v>
      </c>
      <c r="E1607">
        <v>1786</v>
      </c>
    </row>
    <row r="1608" spans="2:5" x14ac:dyDescent="0.25">
      <c r="B1608" t="s">
        <v>18</v>
      </c>
      <c r="C1608" t="s">
        <v>25</v>
      </c>
      <c r="D1608" t="s">
        <v>9</v>
      </c>
      <c r="E1608">
        <v>3</v>
      </c>
    </row>
    <row r="1609" spans="2:5" x14ac:dyDescent="0.25">
      <c r="B1609" t="s">
        <v>6</v>
      </c>
      <c r="C1609" t="s">
        <v>8</v>
      </c>
      <c r="D1609" t="s">
        <v>480</v>
      </c>
      <c r="E1609">
        <v>1</v>
      </c>
    </row>
    <row r="1610" spans="2:5" x14ac:dyDescent="0.25">
      <c r="B1610" t="s">
        <v>25</v>
      </c>
      <c r="C1610" t="s">
        <v>15</v>
      </c>
      <c r="D1610" t="s">
        <v>361</v>
      </c>
      <c r="E1610">
        <v>2</v>
      </c>
    </row>
    <row r="1611" spans="2:5" x14ac:dyDescent="0.25">
      <c r="B1611" t="s">
        <v>14</v>
      </c>
      <c r="C1611" t="s">
        <v>8</v>
      </c>
      <c r="E1611">
        <v>1602</v>
      </c>
    </row>
    <row r="1612" spans="2:5" x14ac:dyDescent="0.25">
      <c r="B1612" t="s">
        <v>22</v>
      </c>
      <c r="C1612" t="s">
        <v>16</v>
      </c>
      <c r="D1612" t="s">
        <v>12</v>
      </c>
      <c r="E1612">
        <v>3</v>
      </c>
    </row>
    <row r="1613" spans="2:5" x14ac:dyDescent="0.25">
      <c r="B1613" t="s">
        <v>29</v>
      </c>
      <c r="C1613" t="s">
        <v>8</v>
      </c>
      <c r="E1613">
        <v>956</v>
      </c>
    </row>
    <row r="1614" spans="2:5" x14ac:dyDescent="0.25">
      <c r="B1614" t="s">
        <v>22</v>
      </c>
      <c r="C1614" t="s">
        <v>18</v>
      </c>
      <c r="D1614" t="s">
        <v>35</v>
      </c>
      <c r="E1614">
        <v>1</v>
      </c>
    </row>
    <row r="1615" spans="2:5" x14ac:dyDescent="0.25">
      <c r="B1615" t="s">
        <v>15</v>
      </c>
      <c r="C1615" t="s">
        <v>16</v>
      </c>
      <c r="D1615" t="s">
        <v>48</v>
      </c>
      <c r="E1615">
        <v>1</v>
      </c>
    </row>
    <row r="1616" spans="2:5" x14ac:dyDescent="0.25">
      <c r="B1616" t="s">
        <v>20</v>
      </c>
      <c r="C1616" t="s">
        <v>5</v>
      </c>
      <c r="D1616" t="s">
        <v>481</v>
      </c>
      <c r="E1616">
        <v>1</v>
      </c>
    </row>
    <row r="1617" spans="2:5" x14ac:dyDescent="0.25">
      <c r="B1617" t="s">
        <v>5</v>
      </c>
      <c r="C1617" t="s">
        <v>8</v>
      </c>
      <c r="D1617" t="s">
        <v>29</v>
      </c>
      <c r="E1617">
        <v>1</v>
      </c>
    </row>
    <row r="1618" spans="2:5" x14ac:dyDescent="0.25">
      <c r="B1618" t="s">
        <v>29</v>
      </c>
      <c r="C1618" t="s">
        <v>11</v>
      </c>
      <c r="D1618" t="s">
        <v>482</v>
      </c>
      <c r="E1618">
        <v>1</v>
      </c>
    </row>
    <row r="1619" spans="2:5" x14ac:dyDescent="0.25">
      <c r="B1619" t="s">
        <v>25</v>
      </c>
      <c r="C1619" t="s">
        <v>15</v>
      </c>
      <c r="D1619" t="s">
        <v>112</v>
      </c>
      <c r="E1619">
        <v>1</v>
      </c>
    </row>
    <row r="1620" spans="2:5" x14ac:dyDescent="0.25">
      <c r="B1620" t="s">
        <v>28</v>
      </c>
      <c r="C1620" t="s">
        <v>9</v>
      </c>
      <c r="D1620" t="s">
        <v>35</v>
      </c>
      <c r="E1620">
        <v>1</v>
      </c>
    </row>
    <row r="1621" spans="2:5" x14ac:dyDescent="0.25">
      <c r="B1621" t="s">
        <v>8</v>
      </c>
      <c r="C1621" t="s">
        <v>11</v>
      </c>
      <c r="D1621" t="s">
        <v>6</v>
      </c>
      <c r="E1621">
        <v>1</v>
      </c>
    </row>
    <row r="1622" spans="2:5" x14ac:dyDescent="0.25">
      <c r="B1622" t="s">
        <v>9</v>
      </c>
      <c r="C1622" t="s">
        <v>6</v>
      </c>
      <c r="D1622" t="s">
        <v>21</v>
      </c>
      <c r="E1622">
        <v>1</v>
      </c>
    </row>
    <row r="1623" spans="2:5" x14ac:dyDescent="0.25">
      <c r="B1623" t="s">
        <v>22</v>
      </c>
      <c r="C1623" t="s">
        <v>25</v>
      </c>
      <c r="D1623" t="s">
        <v>483</v>
      </c>
      <c r="E1623">
        <v>1</v>
      </c>
    </row>
    <row r="1624" spans="2:5" x14ac:dyDescent="0.25">
      <c r="B1624" t="s">
        <v>15</v>
      </c>
      <c r="C1624" t="s">
        <v>29</v>
      </c>
      <c r="D1624" t="s">
        <v>112</v>
      </c>
      <c r="E1624">
        <v>4</v>
      </c>
    </row>
    <row r="1625" spans="2:5" x14ac:dyDescent="0.25">
      <c r="B1625" t="s">
        <v>22</v>
      </c>
      <c r="C1625" t="s">
        <v>25</v>
      </c>
      <c r="E1625">
        <v>4</v>
      </c>
    </row>
    <row r="1626" spans="2:5" x14ac:dyDescent="0.25">
      <c r="B1626" t="s">
        <v>6</v>
      </c>
      <c r="C1626" t="s">
        <v>5</v>
      </c>
      <c r="D1626" t="s">
        <v>484</v>
      </c>
      <c r="E1626">
        <v>1</v>
      </c>
    </row>
    <row r="1627" spans="2:5" x14ac:dyDescent="0.25">
      <c r="B1627" t="s">
        <v>9</v>
      </c>
      <c r="C1627" t="s">
        <v>22</v>
      </c>
      <c r="E1627">
        <v>6</v>
      </c>
    </row>
    <row r="1628" spans="2:5" x14ac:dyDescent="0.25">
      <c r="B1628" t="s">
        <v>18</v>
      </c>
      <c r="C1628" t="s">
        <v>6</v>
      </c>
      <c r="D1628" t="s">
        <v>84</v>
      </c>
      <c r="E1628">
        <v>1</v>
      </c>
    </row>
    <row r="1629" spans="2:5" x14ac:dyDescent="0.25">
      <c r="B1629" t="s">
        <v>11</v>
      </c>
      <c r="C1629" t="s">
        <v>6</v>
      </c>
      <c r="D1629" t="s">
        <v>45</v>
      </c>
      <c r="E1629">
        <v>5</v>
      </c>
    </row>
    <row r="1630" spans="2:5" x14ac:dyDescent="0.25">
      <c r="B1630" t="s">
        <v>8</v>
      </c>
      <c r="C1630" t="s">
        <v>29</v>
      </c>
      <c r="D1630" t="s">
        <v>127</v>
      </c>
      <c r="E1630">
        <v>1</v>
      </c>
    </row>
    <row r="1631" spans="2:5" x14ac:dyDescent="0.25">
      <c r="B1631" t="s">
        <v>8</v>
      </c>
      <c r="C1631" t="s">
        <v>12</v>
      </c>
      <c r="D1631" t="s">
        <v>11</v>
      </c>
      <c r="E1631">
        <v>1</v>
      </c>
    </row>
    <row r="1632" spans="2:5" x14ac:dyDescent="0.25">
      <c r="B1632" t="s">
        <v>9</v>
      </c>
      <c r="C1632" t="s">
        <v>25</v>
      </c>
      <c r="D1632" t="s">
        <v>104</v>
      </c>
      <c r="E1632">
        <v>2</v>
      </c>
    </row>
    <row r="1633" spans="2:5" x14ac:dyDescent="0.25">
      <c r="B1633" t="s">
        <v>11</v>
      </c>
      <c r="C1633" t="s">
        <v>12</v>
      </c>
      <c r="D1633" t="s">
        <v>15</v>
      </c>
      <c r="E1633">
        <v>1</v>
      </c>
    </row>
    <row r="1634" spans="2:5" x14ac:dyDescent="0.25">
      <c r="B1634" t="s">
        <v>8</v>
      </c>
      <c r="C1634" t="s">
        <v>11</v>
      </c>
      <c r="D1634" t="s">
        <v>40</v>
      </c>
      <c r="E1634">
        <v>1</v>
      </c>
    </row>
    <row r="1635" spans="2:5" x14ac:dyDescent="0.25">
      <c r="B1635" t="s">
        <v>18</v>
      </c>
      <c r="C1635" t="s">
        <v>15</v>
      </c>
      <c r="D1635" t="s">
        <v>11</v>
      </c>
      <c r="E1635">
        <v>26</v>
      </c>
    </row>
    <row r="1636" spans="2:5" x14ac:dyDescent="0.25">
      <c r="B1636" t="s">
        <v>8</v>
      </c>
      <c r="C1636" t="s">
        <v>18</v>
      </c>
      <c r="D1636" t="s">
        <v>37</v>
      </c>
      <c r="E1636">
        <v>1</v>
      </c>
    </row>
    <row r="1637" spans="2:5" x14ac:dyDescent="0.25">
      <c r="B1637" t="s">
        <v>29</v>
      </c>
      <c r="C1637" t="s">
        <v>20</v>
      </c>
      <c r="D1637" t="s">
        <v>128</v>
      </c>
      <c r="E1637">
        <v>1</v>
      </c>
    </row>
    <row r="1638" spans="2:5" x14ac:dyDescent="0.25">
      <c r="B1638" t="s">
        <v>20</v>
      </c>
      <c r="C1638" t="s">
        <v>14</v>
      </c>
      <c r="D1638" t="s">
        <v>18</v>
      </c>
      <c r="E1638">
        <v>3</v>
      </c>
    </row>
    <row r="1639" spans="2:5" x14ac:dyDescent="0.25">
      <c r="B1639" t="s">
        <v>8</v>
      </c>
      <c r="C1639" t="s">
        <v>28</v>
      </c>
      <c r="D1639" t="s">
        <v>11</v>
      </c>
      <c r="E1639">
        <v>1</v>
      </c>
    </row>
    <row r="1640" spans="2:5" x14ac:dyDescent="0.25">
      <c r="B1640" t="s">
        <v>22</v>
      </c>
      <c r="C1640" t="s">
        <v>9</v>
      </c>
      <c r="D1640" t="s">
        <v>258</v>
      </c>
      <c r="E1640">
        <v>1</v>
      </c>
    </row>
    <row r="1641" spans="2:5" x14ac:dyDescent="0.25">
      <c r="B1641" t="s">
        <v>12</v>
      </c>
      <c r="C1641" t="s">
        <v>5</v>
      </c>
      <c r="D1641" t="s">
        <v>8</v>
      </c>
      <c r="E1641">
        <v>1</v>
      </c>
    </row>
    <row r="1642" spans="2:5" x14ac:dyDescent="0.25">
      <c r="B1642" t="s">
        <v>9</v>
      </c>
      <c r="C1642" t="s">
        <v>6</v>
      </c>
      <c r="D1642" t="s">
        <v>131</v>
      </c>
      <c r="E1642">
        <v>2</v>
      </c>
    </row>
    <row r="1643" spans="2:5" x14ac:dyDescent="0.25">
      <c r="B1643" t="s">
        <v>15</v>
      </c>
      <c r="C1643" t="s">
        <v>6</v>
      </c>
      <c r="D1643" t="s">
        <v>485</v>
      </c>
      <c r="E1643">
        <v>1</v>
      </c>
    </row>
    <row r="1644" spans="2:5" x14ac:dyDescent="0.25">
      <c r="B1644" t="s">
        <v>8</v>
      </c>
      <c r="C1644" t="s">
        <v>22</v>
      </c>
      <c r="D1644" t="s">
        <v>110</v>
      </c>
      <c r="E1644">
        <v>3</v>
      </c>
    </row>
    <row r="1645" spans="2:5" x14ac:dyDescent="0.25">
      <c r="B1645" t="s">
        <v>9</v>
      </c>
      <c r="C1645" t="s">
        <v>20</v>
      </c>
      <c r="D1645" t="s">
        <v>6</v>
      </c>
      <c r="E1645">
        <v>4</v>
      </c>
    </row>
    <row r="1646" spans="2:5" x14ac:dyDescent="0.25">
      <c r="B1646" t="s">
        <v>29</v>
      </c>
      <c r="C1646" t="s">
        <v>25</v>
      </c>
      <c r="D1646" t="s">
        <v>35</v>
      </c>
      <c r="E1646">
        <v>6</v>
      </c>
    </row>
    <row r="1647" spans="2:5" x14ac:dyDescent="0.25">
      <c r="B1647" t="s">
        <v>20</v>
      </c>
      <c r="C1647" t="s">
        <v>15</v>
      </c>
      <c r="E1647">
        <v>26</v>
      </c>
    </row>
    <row r="1648" spans="2:5" x14ac:dyDescent="0.25">
      <c r="B1648" t="s">
        <v>9</v>
      </c>
      <c r="C1648" t="s">
        <v>29</v>
      </c>
      <c r="D1648" t="s">
        <v>11</v>
      </c>
      <c r="E1648">
        <v>28</v>
      </c>
    </row>
    <row r="1649" spans="2:5" x14ac:dyDescent="0.25">
      <c r="B1649" t="s">
        <v>11</v>
      </c>
      <c r="C1649" t="s">
        <v>15</v>
      </c>
      <c r="D1649" t="s">
        <v>8</v>
      </c>
      <c r="E1649">
        <v>22</v>
      </c>
    </row>
    <row r="1650" spans="2:5" x14ac:dyDescent="0.25">
      <c r="B1650" t="s">
        <v>15</v>
      </c>
      <c r="C1650" t="s">
        <v>20</v>
      </c>
      <c r="D1650" t="s">
        <v>45</v>
      </c>
      <c r="E1650">
        <v>1</v>
      </c>
    </row>
    <row r="1651" spans="2:5" x14ac:dyDescent="0.25">
      <c r="B1651" t="s">
        <v>15</v>
      </c>
      <c r="C1651" t="s">
        <v>5</v>
      </c>
      <c r="D1651" t="s">
        <v>128</v>
      </c>
      <c r="E1651">
        <v>1</v>
      </c>
    </row>
    <row r="1652" spans="2:5" x14ac:dyDescent="0.25">
      <c r="B1652" t="s">
        <v>5</v>
      </c>
      <c r="C1652" t="s">
        <v>25</v>
      </c>
      <c r="D1652" t="s">
        <v>145</v>
      </c>
      <c r="E1652">
        <v>1</v>
      </c>
    </row>
    <row r="1653" spans="2:5" x14ac:dyDescent="0.25">
      <c r="B1653" t="s">
        <v>6</v>
      </c>
      <c r="C1653" t="s">
        <v>9</v>
      </c>
      <c r="D1653" t="s">
        <v>15</v>
      </c>
      <c r="E1653">
        <v>1</v>
      </c>
    </row>
    <row r="1654" spans="2:5" x14ac:dyDescent="0.25">
      <c r="B1654" t="s">
        <v>8</v>
      </c>
      <c r="C1654" t="s">
        <v>15</v>
      </c>
      <c r="D1654" t="s">
        <v>43</v>
      </c>
      <c r="E1654">
        <v>1</v>
      </c>
    </row>
    <row r="1655" spans="2:5" x14ac:dyDescent="0.25">
      <c r="B1655" t="s">
        <v>14</v>
      </c>
      <c r="C1655" t="s">
        <v>29</v>
      </c>
      <c r="D1655" t="s">
        <v>8</v>
      </c>
      <c r="E1655">
        <v>7</v>
      </c>
    </row>
    <row r="1656" spans="2:5" x14ac:dyDescent="0.25">
      <c r="B1656" t="s">
        <v>9</v>
      </c>
      <c r="C1656" t="s">
        <v>8</v>
      </c>
      <c r="D1656" t="s">
        <v>394</v>
      </c>
      <c r="E1656">
        <v>1</v>
      </c>
    </row>
    <row r="1657" spans="2:5" x14ac:dyDescent="0.25">
      <c r="B1657" t="s">
        <v>9</v>
      </c>
      <c r="C1657" t="s">
        <v>15</v>
      </c>
      <c r="D1657" t="s">
        <v>157</v>
      </c>
      <c r="E1657">
        <v>16</v>
      </c>
    </row>
    <row r="1658" spans="2:5" x14ac:dyDescent="0.25">
      <c r="B1658" t="s">
        <v>16</v>
      </c>
      <c r="C1658" t="s">
        <v>9</v>
      </c>
      <c r="E1658">
        <v>59</v>
      </c>
    </row>
    <row r="1659" spans="2:5" x14ac:dyDescent="0.25">
      <c r="B1659" t="s">
        <v>5</v>
      </c>
      <c r="C1659" t="s">
        <v>29</v>
      </c>
      <c r="D1659" t="s">
        <v>66</v>
      </c>
      <c r="E1659">
        <v>1</v>
      </c>
    </row>
    <row r="1660" spans="2:5" x14ac:dyDescent="0.25">
      <c r="B1660" t="s">
        <v>9</v>
      </c>
      <c r="C1660" t="s">
        <v>11</v>
      </c>
      <c r="D1660" t="s">
        <v>81</v>
      </c>
      <c r="E1660">
        <v>2</v>
      </c>
    </row>
    <row r="1661" spans="2:5" x14ac:dyDescent="0.25">
      <c r="B1661" t="s">
        <v>20</v>
      </c>
      <c r="C1661" t="s">
        <v>8</v>
      </c>
      <c r="D1661" t="s">
        <v>487</v>
      </c>
      <c r="E1661">
        <v>1</v>
      </c>
    </row>
    <row r="1662" spans="2:5" x14ac:dyDescent="0.25">
      <c r="B1662" t="s">
        <v>15</v>
      </c>
      <c r="C1662" t="s">
        <v>12</v>
      </c>
      <c r="D1662" t="s">
        <v>486</v>
      </c>
      <c r="E1662">
        <v>1</v>
      </c>
    </row>
    <row r="1663" spans="2:5" x14ac:dyDescent="0.25">
      <c r="B1663" t="s">
        <v>6</v>
      </c>
      <c r="C1663" t="s">
        <v>8</v>
      </c>
      <c r="D1663" t="s">
        <v>488</v>
      </c>
      <c r="E1663">
        <v>1</v>
      </c>
    </row>
    <row r="1664" spans="2:5" x14ac:dyDescent="0.25">
      <c r="B1664" t="s">
        <v>8</v>
      </c>
      <c r="C1664" t="s">
        <v>9</v>
      </c>
      <c r="D1664" t="s">
        <v>37</v>
      </c>
      <c r="E1664">
        <v>4</v>
      </c>
    </row>
    <row r="1665" spans="2:5" x14ac:dyDescent="0.25">
      <c r="B1665" t="s">
        <v>9</v>
      </c>
      <c r="C1665" t="s">
        <v>25</v>
      </c>
      <c r="D1665" t="s">
        <v>75</v>
      </c>
      <c r="E1665">
        <v>1</v>
      </c>
    </row>
    <row r="1666" spans="2:5" x14ac:dyDescent="0.25">
      <c r="B1666" t="s">
        <v>20</v>
      </c>
      <c r="C1666" t="s">
        <v>11</v>
      </c>
      <c r="D1666" t="s">
        <v>13</v>
      </c>
      <c r="E1666">
        <v>84</v>
      </c>
    </row>
    <row r="1667" spans="2:5" x14ac:dyDescent="0.25">
      <c r="B1667" t="s">
        <v>8</v>
      </c>
      <c r="C1667" t="s">
        <v>22</v>
      </c>
      <c r="D1667" t="s">
        <v>9</v>
      </c>
      <c r="E1667">
        <v>1</v>
      </c>
    </row>
    <row r="1668" spans="2:5" x14ac:dyDescent="0.25">
      <c r="B1668" t="s">
        <v>22</v>
      </c>
      <c r="C1668" t="s">
        <v>11</v>
      </c>
      <c r="D1668" t="s">
        <v>35</v>
      </c>
      <c r="E1668">
        <v>2</v>
      </c>
    </row>
    <row r="1669" spans="2:5" x14ac:dyDescent="0.25">
      <c r="B1669" t="s">
        <v>15</v>
      </c>
      <c r="C1669" t="s">
        <v>28</v>
      </c>
      <c r="D1669" t="s">
        <v>8</v>
      </c>
      <c r="E1669">
        <v>9</v>
      </c>
    </row>
    <row r="1670" spans="2:5" x14ac:dyDescent="0.25">
      <c r="B1670" t="s">
        <v>9</v>
      </c>
      <c r="C1670" t="s">
        <v>6</v>
      </c>
      <c r="D1670" t="s">
        <v>104</v>
      </c>
      <c r="E1670">
        <v>1</v>
      </c>
    </row>
    <row r="1671" spans="2:5" x14ac:dyDescent="0.25">
      <c r="B1671" t="s">
        <v>15</v>
      </c>
      <c r="C1671" t="s">
        <v>8</v>
      </c>
      <c r="D1671" t="s">
        <v>12</v>
      </c>
      <c r="E1671">
        <v>2</v>
      </c>
    </row>
    <row r="1672" spans="2:5" x14ac:dyDescent="0.25">
      <c r="B1672" t="s">
        <v>18</v>
      </c>
      <c r="C1672" t="s">
        <v>8</v>
      </c>
      <c r="D1672" t="s">
        <v>76</v>
      </c>
      <c r="E1672">
        <v>2</v>
      </c>
    </row>
    <row r="1673" spans="2:5" x14ac:dyDescent="0.25">
      <c r="B1673" t="s">
        <v>15</v>
      </c>
      <c r="C1673" t="s">
        <v>20</v>
      </c>
      <c r="D1673" t="s">
        <v>207</v>
      </c>
      <c r="E1673">
        <v>1</v>
      </c>
    </row>
    <row r="1674" spans="2:5" x14ac:dyDescent="0.25">
      <c r="B1674" t="s">
        <v>9</v>
      </c>
      <c r="C1674" t="s">
        <v>12</v>
      </c>
      <c r="E1674">
        <v>15</v>
      </c>
    </row>
    <row r="1675" spans="2:5" x14ac:dyDescent="0.25">
      <c r="B1675" t="s">
        <v>5</v>
      </c>
      <c r="C1675" t="s">
        <v>29</v>
      </c>
      <c r="D1675" t="s">
        <v>15</v>
      </c>
      <c r="E1675">
        <v>5</v>
      </c>
    </row>
    <row r="1676" spans="2:5" x14ac:dyDescent="0.25">
      <c r="B1676" t="s">
        <v>11</v>
      </c>
      <c r="C1676" t="s">
        <v>6</v>
      </c>
      <c r="D1676" t="s">
        <v>138</v>
      </c>
      <c r="E1676">
        <v>3</v>
      </c>
    </row>
    <row r="1677" spans="2:5" x14ac:dyDescent="0.25">
      <c r="B1677" t="s">
        <v>22</v>
      </c>
      <c r="C1677" t="s">
        <v>11</v>
      </c>
      <c r="D1677" t="s">
        <v>15</v>
      </c>
      <c r="E1677">
        <v>1</v>
      </c>
    </row>
    <row r="1678" spans="2:5" x14ac:dyDescent="0.25">
      <c r="B1678" t="s">
        <v>9</v>
      </c>
      <c r="C1678" t="s">
        <v>15</v>
      </c>
      <c r="D1678" t="s">
        <v>88</v>
      </c>
      <c r="E1678">
        <v>1</v>
      </c>
    </row>
    <row r="1679" spans="2:5" x14ac:dyDescent="0.25">
      <c r="B1679" t="s">
        <v>9</v>
      </c>
      <c r="C1679" t="s">
        <v>14</v>
      </c>
      <c r="D1679" t="s">
        <v>66</v>
      </c>
      <c r="E1679">
        <v>2</v>
      </c>
    </row>
    <row r="1680" spans="2:5" x14ac:dyDescent="0.25">
      <c r="B1680" t="s">
        <v>15</v>
      </c>
      <c r="C1680" t="s">
        <v>5</v>
      </c>
      <c r="E1680">
        <v>1979</v>
      </c>
    </row>
    <row r="1681" spans="2:5" x14ac:dyDescent="0.25">
      <c r="B1681" t="s">
        <v>15</v>
      </c>
      <c r="C1681" t="s">
        <v>12</v>
      </c>
      <c r="D1681" t="s">
        <v>85</v>
      </c>
      <c r="E1681">
        <v>5</v>
      </c>
    </row>
    <row r="1682" spans="2:5" x14ac:dyDescent="0.25">
      <c r="B1682" t="s">
        <v>8</v>
      </c>
      <c r="C1682" t="s">
        <v>28</v>
      </c>
      <c r="D1682" t="s">
        <v>15</v>
      </c>
      <c r="E1682">
        <v>2</v>
      </c>
    </row>
    <row r="1683" spans="2:5" x14ac:dyDescent="0.25">
      <c r="B1683" t="s">
        <v>5</v>
      </c>
      <c r="C1683" t="s">
        <v>25</v>
      </c>
      <c r="D1683" t="s">
        <v>7</v>
      </c>
      <c r="E1683">
        <v>15</v>
      </c>
    </row>
    <row r="1684" spans="2:5" x14ac:dyDescent="0.25">
      <c r="B1684" t="s">
        <v>14</v>
      </c>
      <c r="C1684" t="s">
        <v>8</v>
      </c>
      <c r="D1684" t="s">
        <v>15</v>
      </c>
      <c r="E1684">
        <v>4</v>
      </c>
    </row>
    <row r="1685" spans="2:5" x14ac:dyDescent="0.25">
      <c r="B1685" t="s">
        <v>5</v>
      </c>
      <c r="C1685" t="s">
        <v>14</v>
      </c>
      <c r="D1685" t="s">
        <v>12</v>
      </c>
      <c r="E1685">
        <v>15</v>
      </c>
    </row>
    <row r="1686" spans="2:5" x14ac:dyDescent="0.25">
      <c r="B1686" t="s">
        <v>5</v>
      </c>
      <c r="C1686" t="s">
        <v>12</v>
      </c>
      <c r="D1686" t="s">
        <v>63</v>
      </c>
      <c r="E1686">
        <v>2</v>
      </c>
    </row>
    <row r="1687" spans="2:5" x14ac:dyDescent="0.25">
      <c r="B1687" t="s">
        <v>15</v>
      </c>
      <c r="C1687" t="s">
        <v>20</v>
      </c>
      <c r="D1687" t="s">
        <v>18</v>
      </c>
      <c r="E1687">
        <v>2</v>
      </c>
    </row>
    <row r="1688" spans="2:5" x14ac:dyDescent="0.25">
      <c r="B1688" t="s">
        <v>15</v>
      </c>
      <c r="C1688" t="s">
        <v>14</v>
      </c>
      <c r="E1688">
        <v>240</v>
      </c>
    </row>
    <row r="1689" spans="2:5" x14ac:dyDescent="0.25">
      <c r="B1689" t="s">
        <v>15</v>
      </c>
      <c r="C1689" t="s">
        <v>25</v>
      </c>
      <c r="D1689" t="s">
        <v>491</v>
      </c>
      <c r="E1689">
        <v>1</v>
      </c>
    </row>
    <row r="1690" spans="2:5" x14ac:dyDescent="0.25">
      <c r="B1690" t="s">
        <v>15</v>
      </c>
      <c r="C1690" t="s">
        <v>11</v>
      </c>
      <c r="D1690" t="s">
        <v>18</v>
      </c>
      <c r="E1690">
        <v>3</v>
      </c>
    </row>
    <row r="1691" spans="2:5" x14ac:dyDescent="0.25">
      <c r="B1691" t="s">
        <v>25</v>
      </c>
      <c r="C1691" t="s">
        <v>18</v>
      </c>
      <c r="D1691" t="s">
        <v>6</v>
      </c>
      <c r="E1691">
        <v>2</v>
      </c>
    </row>
    <row r="1692" spans="2:5" x14ac:dyDescent="0.25">
      <c r="B1692" t="s">
        <v>12</v>
      </c>
      <c r="C1692" t="s">
        <v>5</v>
      </c>
      <c r="D1692" t="s">
        <v>90</v>
      </c>
      <c r="E1692">
        <v>1</v>
      </c>
    </row>
    <row r="1693" spans="2:5" x14ac:dyDescent="0.25">
      <c r="B1693" t="s">
        <v>12</v>
      </c>
      <c r="C1693" t="s">
        <v>11</v>
      </c>
      <c r="D1693" t="s">
        <v>8</v>
      </c>
      <c r="E1693">
        <v>1</v>
      </c>
    </row>
    <row r="1694" spans="2:5" x14ac:dyDescent="0.25">
      <c r="B1694" t="s">
        <v>9</v>
      </c>
      <c r="C1694" t="s">
        <v>11</v>
      </c>
      <c r="D1694" t="s">
        <v>221</v>
      </c>
      <c r="E1694">
        <v>3</v>
      </c>
    </row>
    <row r="1695" spans="2:5" x14ac:dyDescent="0.25">
      <c r="B1695" t="s">
        <v>15</v>
      </c>
      <c r="C1695" t="s">
        <v>9</v>
      </c>
      <c r="D1695" t="s">
        <v>29</v>
      </c>
      <c r="E1695">
        <v>2</v>
      </c>
    </row>
    <row r="1696" spans="2:5" x14ac:dyDescent="0.25">
      <c r="B1696" t="s">
        <v>8</v>
      </c>
      <c r="C1696" t="s">
        <v>5</v>
      </c>
      <c r="E1696">
        <v>194</v>
      </c>
    </row>
    <row r="1697" spans="2:5" x14ac:dyDescent="0.25">
      <c r="B1697" t="s">
        <v>22</v>
      </c>
      <c r="C1697" t="s">
        <v>28</v>
      </c>
      <c r="D1697" t="s">
        <v>121</v>
      </c>
      <c r="E1697">
        <v>1</v>
      </c>
    </row>
    <row r="1698" spans="2:5" x14ac:dyDescent="0.25">
      <c r="B1698" t="s">
        <v>15</v>
      </c>
      <c r="C1698" t="s">
        <v>22</v>
      </c>
      <c r="E1698">
        <v>288</v>
      </c>
    </row>
    <row r="1699" spans="2:5" x14ac:dyDescent="0.25">
      <c r="B1699" t="s">
        <v>6</v>
      </c>
      <c r="C1699" t="s">
        <v>18</v>
      </c>
      <c r="D1699" t="s">
        <v>301</v>
      </c>
      <c r="E1699">
        <v>1</v>
      </c>
    </row>
    <row r="1700" spans="2:5" x14ac:dyDescent="0.25">
      <c r="B1700" t="s">
        <v>22</v>
      </c>
      <c r="C1700" t="s">
        <v>15</v>
      </c>
      <c r="D1700" t="s">
        <v>91</v>
      </c>
      <c r="E1700">
        <v>1</v>
      </c>
    </row>
    <row r="1701" spans="2:5" x14ac:dyDescent="0.25">
      <c r="B1701" t="s">
        <v>12</v>
      </c>
      <c r="C1701" t="s">
        <v>14</v>
      </c>
      <c r="D1701" t="s">
        <v>21</v>
      </c>
      <c r="E1701">
        <v>3</v>
      </c>
    </row>
    <row r="1702" spans="2:5" x14ac:dyDescent="0.25">
      <c r="B1702" t="s">
        <v>15</v>
      </c>
      <c r="C1702" t="s">
        <v>8</v>
      </c>
      <c r="D1702" t="s">
        <v>222</v>
      </c>
      <c r="E1702">
        <v>1</v>
      </c>
    </row>
    <row r="1703" spans="2:5" x14ac:dyDescent="0.25">
      <c r="B1703" t="s">
        <v>8</v>
      </c>
      <c r="C1703" t="s">
        <v>9</v>
      </c>
      <c r="D1703" t="s">
        <v>218</v>
      </c>
      <c r="E1703">
        <v>2</v>
      </c>
    </row>
    <row r="1704" spans="2:5" x14ac:dyDescent="0.25">
      <c r="B1704" t="s">
        <v>18</v>
      </c>
      <c r="C1704" t="s">
        <v>9</v>
      </c>
      <c r="E1704">
        <v>88</v>
      </c>
    </row>
    <row r="1705" spans="2:5" x14ac:dyDescent="0.25">
      <c r="B1705" t="s">
        <v>28</v>
      </c>
      <c r="C1705" t="s">
        <v>25</v>
      </c>
      <c r="D1705" t="s">
        <v>11</v>
      </c>
      <c r="E1705">
        <v>3</v>
      </c>
    </row>
    <row r="1706" spans="2:5" x14ac:dyDescent="0.25">
      <c r="B1706" t="s">
        <v>16</v>
      </c>
      <c r="C1706" t="s">
        <v>14</v>
      </c>
      <c r="E1706">
        <v>14</v>
      </c>
    </row>
    <row r="1707" spans="2:5" x14ac:dyDescent="0.25">
      <c r="B1707" t="s">
        <v>18</v>
      </c>
      <c r="C1707" t="s">
        <v>29</v>
      </c>
      <c r="D1707" t="s">
        <v>109</v>
      </c>
      <c r="E1707">
        <v>1</v>
      </c>
    </row>
    <row r="1708" spans="2:5" x14ac:dyDescent="0.25">
      <c r="B1708" t="s">
        <v>6</v>
      </c>
      <c r="C1708" t="s">
        <v>16</v>
      </c>
      <c r="D1708" t="s">
        <v>11</v>
      </c>
      <c r="E1708">
        <v>1</v>
      </c>
    </row>
    <row r="1709" spans="2:5" x14ac:dyDescent="0.25">
      <c r="B1709" t="s">
        <v>29</v>
      </c>
      <c r="C1709" t="s">
        <v>15</v>
      </c>
      <c r="D1709" t="s">
        <v>179</v>
      </c>
      <c r="E1709">
        <v>1</v>
      </c>
    </row>
    <row r="1710" spans="2:5" x14ac:dyDescent="0.25">
      <c r="B1710" t="s">
        <v>22</v>
      </c>
      <c r="C1710" t="s">
        <v>14</v>
      </c>
      <c r="E1710">
        <v>98</v>
      </c>
    </row>
    <row r="1711" spans="2:5" x14ac:dyDescent="0.25">
      <c r="B1711" t="s">
        <v>14</v>
      </c>
      <c r="C1711" t="s">
        <v>8</v>
      </c>
      <c r="D1711" t="s">
        <v>67</v>
      </c>
      <c r="E1711">
        <v>2</v>
      </c>
    </row>
    <row r="1712" spans="2:5" x14ac:dyDescent="0.25">
      <c r="B1712" t="s">
        <v>9</v>
      </c>
      <c r="C1712" t="s">
        <v>15</v>
      </c>
      <c r="D1712" t="s">
        <v>519</v>
      </c>
      <c r="E1712">
        <v>1</v>
      </c>
    </row>
    <row r="1713" spans="2:5" x14ac:dyDescent="0.25">
      <c r="B1713" t="s">
        <v>11</v>
      </c>
      <c r="C1713" t="s">
        <v>16</v>
      </c>
      <c r="D1713" t="s">
        <v>138</v>
      </c>
      <c r="E1713">
        <v>1</v>
      </c>
    </row>
    <row r="1714" spans="2:5" x14ac:dyDescent="0.25">
      <c r="B1714" t="s">
        <v>9</v>
      </c>
      <c r="C1714" t="s">
        <v>11</v>
      </c>
      <c r="D1714" t="s">
        <v>13</v>
      </c>
      <c r="E1714">
        <v>1</v>
      </c>
    </row>
    <row r="1715" spans="2:5" x14ac:dyDescent="0.25">
      <c r="B1715" t="s">
        <v>29</v>
      </c>
      <c r="C1715" t="s">
        <v>11</v>
      </c>
      <c r="D1715" t="s">
        <v>103</v>
      </c>
      <c r="E1715">
        <v>4</v>
      </c>
    </row>
    <row r="1716" spans="2:5" x14ac:dyDescent="0.25">
      <c r="B1716" t="s">
        <v>8</v>
      </c>
      <c r="C1716" t="s">
        <v>15</v>
      </c>
      <c r="D1716" t="s">
        <v>198</v>
      </c>
      <c r="E1716">
        <v>2</v>
      </c>
    </row>
    <row r="1717" spans="2:5" x14ac:dyDescent="0.25">
      <c r="B1717" t="s">
        <v>9</v>
      </c>
      <c r="C1717" t="s">
        <v>20</v>
      </c>
      <c r="D1717" t="s">
        <v>86</v>
      </c>
      <c r="E1717">
        <v>1</v>
      </c>
    </row>
    <row r="1718" spans="2:5" x14ac:dyDescent="0.25">
      <c r="B1718" t="s">
        <v>18</v>
      </c>
      <c r="C1718" t="s">
        <v>5</v>
      </c>
      <c r="D1718" t="s">
        <v>348</v>
      </c>
      <c r="E1718">
        <v>1</v>
      </c>
    </row>
    <row r="1719" spans="2:5" x14ac:dyDescent="0.25">
      <c r="B1719" t="s">
        <v>11</v>
      </c>
      <c r="C1719" t="s">
        <v>9</v>
      </c>
      <c r="D1719" t="s">
        <v>446</v>
      </c>
      <c r="E1719">
        <v>1</v>
      </c>
    </row>
    <row r="1720" spans="2:5" x14ac:dyDescent="0.25">
      <c r="B1720" t="s">
        <v>29</v>
      </c>
      <c r="C1720" t="s">
        <v>25</v>
      </c>
      <c r="D1720" t="s">
        <v>133</v>
      </c>
      <c r="E1720">
        <v>1</v>
      </c>
    </row>
    <row r="1721" spans="2:5" x14ac:dyDescent="0.25">
      <c r="B1721" t="s">
        <v>9</v>
      </c>
      <c r="C1721" t="s">
        <v>8</v>
      </c>
      <c r="D1721" t="s">
        <v>59</v>
      </c>
      <c r="E1721">
        <v>19</v>
      </c>
    </row>
    <row r="1722" spans="2:5" x14ac:dyDescent="0.25">
      <c r="B1722" t="s">
        <v>28</v>
      </c>
      <c r="C1722" t="s">
        <v>16</v>
      </c>
      <c r="D1722" t="s">
        <v>76</v>
      </c>
      <c r="E1722">
        <v>2</v>
      </c>
    </row>
    <row r="1723" spans="2:5" x14ac:dyDescent="0.25">
      <c r="B1723" t="s">
        <v>8</v>
      </c>
      <c r="C1723" t="s">
        <v>5</v>
      </c>
      <c r="D1723" t="s">
        <v>349</v>
      </c>
      <c r="E1723">
        <v>1</v>
      </c>
    </row>
    <row r="1724" spans="2:5" x14ac:dyDescent="0.25">
      <c r="B1724" t="s">
        <v>16</v>
      </c>
      <c r="C1724" t="s">
        <v>6</v>
      </c>
      <c r="D1724" t="s">
        <v>131</v>
      </c>
      <c r="E1724">
        <v>5</v>
      </c>
    </row>
    <row r="1725" spans="2:5" x14ac:dyDescent="0.25">
      <c r="B1725" t="s">
        <v>14</v>
      </c>
      <c r="C1725" t="s">
        <v>8</v>
      </c>
      <c r="D1725" t="s">
        <v>169</v>
      </c>
      <c r="E1725">
        <v>1</v>
      </c>
    </row>
    <row r="1726" spans="2:5" x14ac:dyDescent="0.25">
      <c r="B1726" t="s">
        <v>11</v>
      </c>
      <c r="C1726" t="s">
        <v>12</v>
      </c>
      <c r="D1726" t="s">
        <v>41</v>
      </c>
      <c r="E1726">
        <v>1</v>
      </c>
    </row>
    <row r="1727" spans="2:5" x14ac:dyDescent="0.25">
      <c r="B1727" t="s">
        <v>20</v>
      </c>
      <c r="C1727" t="s">
        <v>9</v>
      </c>
      <c r="D1727" t="s">
        <v>6</v>
      </c>
      <c r="E1727">
        <v>1</v>
      </c>
    </row>
    <row r="1728" spans="2:5" x14ac:dyDescent="0.25">
      <c r="B1728" t="s">
        <v>11</v>
      </c>
      <c r="C1728" t="s">
        <v>5</v>
      </c>
      <c r="D1728" t="s">
        <v>130</v>
      </c>
      <c r="E1728">
        <v>1</v>
      </c>
    </row>
    <row r="1729" spans="2:5" x14ac:dyDescent="0.25">
      <c r="B1729" t="s">
        <v>9</v>
      </c>
      <c r="C1729" t="s">
        <v>6</v>
      </c>
      <c r="D1729" t="s">
        <v>11</v>
      </c>
      <c r="E1729">
        <v>120</v>
      </c>
    </row>
    <row r="1730" spans="2:5" x14ac:dyDescent="0.25">
      <c r="B1730" t="s">
        <v>28</v>
      </c>
      <c r="C1730" t="s">
        <v>29</v>
      </c>
      <c r="E1730">
        <v>1</v>
      </c>
    </row>
    <row r="1731" spans="2:5" x14ac:dyDescent="0.25">
      <c r="B1731" t="s">
        <v>15</v>
      </c>
      <c r="C1731" t="s">
        <v>16</v>
      </c>
      <c r="D1731" t="s">
        <v>122</v>
      </c>
      <c r="E1731">
        <v>8</v>
      </c>
    </row>
    <row r="1732" spans="2:5" x14ac:dyDescent="0.25">
      <c r="B1732" t="s">
        <v>12</v>
      </c>
      <c r="C1732" t="s">
        <v>9</v>
      </c>
      <c r="D1732" t="s">
        <v>15</v>
      </c>
      <c r="E1732">
        <v>5</v>
      </c>
    </row>
    <row r="1733" spans="2:5" x14ac:dyDescent="0.25">
      <c r="B1733" t="s">
        <v>12</v>
      </c>
      <c r="C1733" t="s">
        <v>11</v>
      </c>
      <c r="D1733" t="s">
        <v>9</v>
      </c>
      <c r="E1733">
        <v>4</v>
      </c>
    </row>
    <row r="1734" spans="2:5" x14ac:dyDescent="0.25">
      <c r="B1734" t="s">
        <v>16</v>
      </c>
      <c r="C1734" t="s">
        <v>25</v>
      </c>
      <c r="D1734" t="s">
        <v>7</v>
      </c>
      <c r="E1734">
        <v>13</v>
      </c>
    </row>
    <row r="1735" spans="2:5" x14ac:dyDescent="0.25">
      <c r="B1735" t="s">
        <v>20</v>
      </c>
      <c r="C1735" t="s">
        <v>11</v>
      </c>
      <c r="D1735" t="s">
        <v>492</v>
      </c>
      <c r="E1735">
        <v>1</v>
      </c>
    </row>
    <row r="1736" spans="2:5" x14ac:dyDescent="0.25">
      <c r="B1736" t="s">
        <v>8</v>
      </c>
      <c r="C1736" t="s">
        <v>6</v>
      </c>
      <c r="D1736" t="s">
        <v>430</v>
      </c>
      <c r="E1736">
        <v>1</v>
      </c>
    </row>
    <row r="1737" spans="2:5" x14ac:dyDescent="0.25">
      <c r="B1737" t="s">
        <v>18</v>
      </c>
      <c r="C1737" t="s">
        <v>9</v>
      </c>
      <c r="D1737" t="s">
        <v>264</v>
      </c>
      <c r="E1737">
        <v>1</v>
      </c>
    </row>
    <row r="1738" spans="2:5" x14ac:dyDescent="0.25">
      <c r="B1738" t="s">
        <v>22</v>
      </c>
      <c r="C1738" t="s">
        <v>15</v>
      </c>
      <c r="E1738">
        <v>164</v>
      </c>
    </row>
    <row r="1739" spans="2:5" x14ac:dyDescent="0.25">
      <c r="B1739" t="s">
        <v>6</v>
      </c>
      <c r="C1739" t="s">
        <v>5</v>
      </c>
      <c r="D1739" t="s">
        <v>18</v>
      </c>
      <c r="E1739">
        <v>2</v>
      </c>
    </row>
    <row r="1740" spans="2:5" x14ac:dyDescent="0.25">
      <c r="B1740" t="s">
        <v>9</v>
      </c>
      <c r="C1740" t="s">
        <v>18</v>
      </c>
      <c r="D1740" t="s">
        <v>30</v>
      </c>
      <c r="E1740">
        <v>1</v>
      </c>
    </row>
    <row r="1741" spans="2:5" x14ac:dyDescent="0.25">
      <c r="B1741" t="s">
        <v>6</v>
      </c>
      <c r="C1741" t="s">
        <v>11</v>
      </c>
      <c r="D1741" t="s">
        <v>478</v>
      </c>
      <c r="E1741">
        <v>3</v>
      </c>
    </row>
    <row r="1742" spans="2:5" x14ac:dyDescent="0.25">
      <c r="B1742" t="s">
        <v>9</v>
      </c>
      <c r="C1742" t="s">
        <v>11</v>
      </c>
      <c r="D1742" t="s">
        <v>82</v>
      </c>
      <c r="E1742">
        <v>1</v>
      </c>
    </row>
    <row r="1743" spans="2:5" x14ac:dyDescent="0.25">
      <c r="B1743" t="s">
        <v>11</v>
      </c>
      <c r="C1743" t="s">
        <v>20</v>
      </c>
      <c r="D1743" t="s">
        <v>18</v>
      </c>
      <c r="E1743">
        <v>15</v>
      </c>
    </row>
    <row r="1744" spans="2:5" x14ac:dyDescent="0.25">
      <c r="B1744" t="s">
        <v>14</v>
      </c>
      <c r="C1744" t="s">
        <v>20</v>
      </c>
      <c r="D1744" t="s">
        <v>281</v>
      </c>
      <c r="E1744">
        <v>3</v>
      </c>
    </row>
    <row r="1745" spans="2:5" x14ac:dyDescent="0.25">
      <c r="B1745" t="s">
        <v>9</v>
      </c>
      <c r="C1745" t="s">
        <v>25</v>
      </c>
      <c r="D1745" t="s">
        <v>288</v>
      </c>
      <c r="E1745">
        <v>1</v>
      </c>
    </row>
    <row r="1746" spans="2:5" x14ac:dyDescent="0.25">
      <c r="B1746" t="s">
        <v>8</v>
      </c>
      <c r="C1746" t="s">
        <v>15</v>
      </c>
      <c r="D1746" t="s">
        <v>155</v>
      </c>
      <c r="E1746">
        <v>1</v>
      </c>
    </row>
    <row r="1747" spans="2:5" x14ac:dyDescent="0.25">
      <c r="B1747" t="s">
        <v>15</v>
      </c>
      <c r="C1747" t="s">
        <v>9</v>
      </c>
      <c r="E1747">
        <v>1351</v>
      </c>
    </row>
    <row r="1748" spans="2:5" x14ac:dyDescent="0.25">
      <c r="B1748" t="s">
        <v>9</v>
      </c>
      <c r="C1748" t="s">
        <v>5</v>
      </c>
      <c r="D1748" t="s">
        <v>494</v>
      </c>
      <c r="E1748">
        <v>1</v>
      </c>
    </row>
    <row r="1749" spans="2:5" x14ac:dyDescent="0.25">
      <c r="B1749" t="s">
        <v>29</v>
      </c>
      <c r="C1749" t="s">
        <v>11</v>
      </c>
      <c r="D1749" t="s">
        <v>495</v>
      </c>
      <c r="E1749">
        <v>1</v>
      </c>
    </row>
    <row r="1750" spans="2:5" x14ac:dyDescent="0.25">
      <c r="B1750" t="s">
        <v>29</v>
      </c>
      <c r="C1750" t="s">
        <v>11</v>
      </c>
      <c r="D1750" t="s">
        <v>496</v>
      </c>
      <c r="E1750">
        <v>1</v>
      </c>
    </row>
    <row r="1751" spans="2:5" x14ac:dyDescent="0.25">
      <c r="B1751" t="s">
        <v>25</v>
      </c>
      <c r="C1751" t="s">
        <v>28</v>
      </c>
      <c r="D1751" t="s">
        <v>12</v>
      </c>
      <c r="E1751">
        <v>15</v>
      </c>
    </row>
    <row r="1752" spans="2:5" x14ac:dyDescent="0.25">
      <c r="B1752" t="s">
        <v>5</v>
      </c>
      <c r="C1752" t="s">
        <v>29</v>
      </c>
      <c r="D1752" t="s">
        <v>21</v>
      </c>
      <c r="E1752">
        <v>2</v>
      </c>
    </row>
    <row r="1753" spans="2:5" x14ac:dyDescent="0.25">
      <c r="B1753" t="s">
        <v>14</v>
      </c>
      <c r="C1753" t="s">
        <v>8</v>
      </c>
      <c r="D1753" t="s">
        <v>138</v>
      </c>
      <c r="E1753">
        <v>1</v>
      </c>
    </row>
    <row r="1754" spans="2:5" x14ac:dyDescent="0.25">
      <c r="B1754" t="s">
        <v>15</v>
      </c>
      <c r="C1754" t="s">
        <v>29</v>
      </c>
      <c r="E1754">
        <v>295</v>
      </c>
    </row>
    <row r="1755" spans="2:5" x14ac:dyDescent="0.25">
      <c r="B1755" t="s">
        <v>16</v>
      </c>
      <c r="C1755" t="s">
        <v>8</v>
      </c>
      <c r="E1755">
        <v>71</v>
      </c>
    </row>
    <row r="1756" spans="2:5" x14ac:dyDescent="0.25">
      <c r="B1756" t="s">
        <v>6</v>
      </c>
      <c r="C1756" t="s">
        <v>9</v>
      </c>
      <c r="D1756" t="s">
        <v>351</v>
      </c>
      <c r="E1756">
        <v>340</v>
      </c>
    </row>
    <row r="1757" spans="2:5" x14ac:dyDescent="0.25">
      <c r="B1757" t="s">
        <v>29</v>
      </c>
      <c r="C1757" t="s">
        <v>18</v>
      </c>
      <c r="D1757" t="s">
        <v>186</v>
      </c>
      <c r="E1757">
        <v>14</v>
      </c>
    </row>
    <row r="1758" spans="2:5" x14ac:dyDescent="0.25">
      <c r="B1758" t="s">
        <v>5</v>
      </c>
      <c r="C1758" t="s">
        <v>8</v>
      </c>
      <c r="D1758" t="s">
        <v>138</v>
      </c>
      <c r="E1758">
        <v>1</v>
      </c>
    </row>
    <row r="1759" spans="2:5" x14ac:dyDescent="0.25">
      <c r="B1759" t="s">
        <v>5</v>
      </c>
      <c r="C1759" t="s">
        <v>11</v>
      </c>
      <c r="D1759" t="s">
        <v>261</v>
      </c>
      <c r="E1759">
        <v>1</v>
      </c>
    </row>
    <row r="1760" spans="2:5" x14ac:dyDescent="0.25">
      <c r="B1760" t="s">
        <v>14</v>
      </c>
      <c r="C1760" t="s">
        <v>11</v>
      </c>
      <c r="E1760">
        <v>15</v>
      </c>
    </row>
    <row r="1761" spans="2:5" x14ac:dyDescent="0.25">
      <c r="B1761" t="s">
        <v>18</v>
      </c>
      <c r="C1761" t="s">
        <v>6</v>
      </c>
      <c r="D1761" t="s">
        <v>63</v>
      </c>
      <c r="E1761">
        <v>1</v>
      </c>
    </row>
    <row r="1762" spans="2:5" x14ac:dyDescent="0.25">
      <c r="B1762" t="s">
        <v>14</v>
      </c>
      <c r="C1762" t="s">
        <v>5</v>
      </c>
      <c r="D1762" t="s">
        <v>11</v>
      </c>
      <c r="E1762">
        <v>1</v>
      </c>
    </row>
    <row r="1763" spans="2:5" x14ac:dyDescent="0.25">
      <c r="B1763" t="s">
        <v>16</v>
      </c>
      <c r="C1763" t="s">
        <v>5</v>
      </c>
      <c r="D1763" t="s">
        <v>108</v>
      </c>
      <c r="E1763">
        <v>1</v>
      </c>
    </row>
    <row r="1764" spans="2:5" x14ac:dyDescent="0.25">
      <c r="B1764" t="s">
        <v>9</v>
      </c>
      <c r="C1764" t="s">
        <v>6</v>
      </c>
      <c r="D1764" t="s">
        <v>214</v>
      </c>
      <c r="E1764">
        <v>1</v>
      </c>
    </row>
    <row r="1765" spans="2:5" x14ac:dyDescent="0.25">
      <c r="B1765" t="s">
        <v>5</v>
      </c>
      <c r="C1765" t="s">
        <v>22</v>
      </c>
      <c r="D1765" t="s">
        <v>497</v>
      </c>
      <c r="E1765">
        <v>1</v>
      </c>
    </row>
    <row r="1766" spans="2:5" x14ac:dyDescent="0.25">
      <c r="B1766" t="s">
        <v>20</v>
      </c>
      <c r="C1766" t="s">
        <v>15</v>
      </c>
      <c r="D1766" t="s">
        <v>314</v>
      </c>
      <c r="E1766">
        <v>34</v>
      </c>
    </row>
    <row r="1767" spans="2:5" x14ac:dyDescent="0.25">
      <c r="B1767" t="s">
        <v>20</v>
      </c>
      <c r="C1767" t="s">
        <v>15</v>
      </c>
      <c r="D1767" t="s">
        <v>274</v>
      </c>
      <c r="E1767">
        <v>1</v>
      </c>
    </row>
    <row r="1768" spans="2:5" x14ac:dyDescent="0.25">
      <c r="B1768" t="s">
        <v>29</v>
      </c>
      <c r="C1768" t="s">
        <v>9</v>
      </c>
      <c r="D1768" t="s">
        <v>365</v>
      </c>
      <c r="E1768">
        <v>1</v>
      </c>
    </row>
    <row r="1769" spans="2:5" x14ac:dyDescent="0.25">
      <c r="B1769" t="s">
        <v>8</v>
      </c>
      <c r="C1769" t="s">
        <v>15</v>
      </c>
      <c r="D1769" t="s">
        <v>85</v>
      </c>
      <c r="E1769">
        <v>2</v>
      </c>
    </row>
    <row r="1770" spans="2:5" x14ac:dyDescent="0.25">
      <c r="B1770" t="s">
        <v>22</v>
      </c>
      <c r="C1770" t="s">
        <v>11</v>
      </c>
      <c r="E1770">
        <v>30</v>
      </c>
    </row>
    <row r="1771" spans="2:5" x14ac:dyDescent="0.25">
      <c r="B1771" t="s">
        <v>29</v>
      </c>
      <c r="C1771" t="s">
        <v>15</v>
      </c>
      <c r="D1771" t="s">
        <v>249</v>
      </c>
      <c r="E1771">
        <v>3</v>
      </c>
    </row>
    <row r="1772" spans="2:5" x14ac:dyDescent="0.25">
      <c r="B1772" t="s">
        <v>25</v>
      </c>
      <c r="C1772" t="s">
        <v>15</v>
      </c>
      <c r="D1772" t="s">
        <v>499</v>
      </c>
      <c r="E1772">
        <v>2</v>
      </c>
    </row>
    <row r="1773" spans="2:5" x14ac:dyDescent="0.25">
      <c r="B1773" t="s">
        <v>20</v>
      </c>
      <c r="C1773" t="s">
        <v>8</v>
      </c>
      <c r="D1773" t="s">
        <v>15</v>
      </c>
      <c r="E1773">
        <v>16</v>
      </c>
    </row>
    <row r="1774" spans="2:5" x14ac:dyDescent="0.25">
      <c r="B1774" t="s">
        <v>25</v>
      </c>
      <c r="C1774" t="s">
        <v>8</v>
      </c>
      <c r="D1774" t="s">
        <v>216</v>
      </c>
      <c r="E1774">
        <v>1</v>
      </c>
    </row>
    <row r="1775" spans="2:5" x14ac:dyDescent="0.25">
      <c r="B1775" t="s">
        <v>22</v>
      </c>
      <c r="C1775" t="s">
        <v>18</v>
      </c>
      <c r="D1775" t="s">
        <v>389</v>
      </c>
      <c r="E1775">
        <v>1</v>
      </c>
    </row>
    <row r="1776" spans="2:5" x14ac:dyDescent="0.25">
      <c r="B1776" t="s">
        <v>25</v>
      </c>
      <c r="C1776" t="s">
        <v>18</v>
      </c>
      <c r="D1776" t="s">
        <v>63</v>
      </c>
      <c r="E1776">
        <v>14</v>
      </c>
    </row>
    <row r="1777" spans="2:5" x14ac:dyDescent="0.25">
      <c r="B1777" t="s">
        <v>18</v>
      </c>
      <c r="C1777" t="s">
        <v>25</v>
      </c>
      <c r="D1777" t="s">
        <v>21</v>
      </c>
      <c r="E1777">
        <v>1</v>
      </c>
    </row>
    <row r="1778" spans="2:5" x14ac:dyDescent="0.25">
      <c r="B1778" t="s">
        <v>20</v>
      </c>
      <c r="C1778" t="s">
        <v>8</v>
      </c>
      <c r="D1778" t="s">
        <v>51</v>
      </c>
      <c r="E1778">
        <v>1</v>
      </c>
    </row>
    <row r="1779" spans="2:5" x14ac:dyDescent="0.25">
      <c r="B1779" t="s">
        <v>28</v>
      </c>
      <c r="C1779" t="s">
        <v>9</v>
      </c>
      <c r="E1779">
        <v>5</v>
      </c>
    </row>
    <row r="1780" spans="2:5" x14ac:dyDescent="0.25">
      <c r="B1780" t="s">
        <v>6</v>
      </c>
      <c r="C1780" t="s">
        <v>11</v>
      </c>
      <c r="D1780" t="s">
        <v>9</v>
      </c>
      <c r="E1780">
        <v>5</v>
      </c>
    </row>
    <row r="1781" spans="2:5" x14ac:dyDescent="0.25">
      <c r="B1781" t="s">
        <v>20</v>
      </c>
      <c r="C1781" t="s">
        <v>11</v>
      </c>
      <c r="D1781" t="s">
        <v>500</v>
      </c>
      <c r="E1781">
        <v>1</v>
      </c>
    </row>
    <row r="1782" spans="2:5" x14ac:dyDescent="0.25">
      <c r="B1782" t="s">
        <v>9</v>
      </c>
      <c r="C1782" t="s">
        <v>15</v>
      </c>
      <c r="D1782" t="s">
        <v>18</v>
      </c>
      <c r="E1782">
        <v>1</v>
      </c>
    </row>
    <row r="1783" spans="2:5" x14ac:dyDescent="0.25">
      <c r="B1783" t="s">
        <v>8</v>
      </c>
      <c r="C1783" t="s">
        <v>20</v>
      </c>
      <c r="D1783" t="s">
        <v>15</v>
      </c>
      <c r="E1783">
        <v>12</v>
      </c>
    </row>
    <row r="1784" spans="2:5" x14ac:dyDescent="0.25">
      <c r="B1784" t="s">
        <v>5</v>
      </c>
      <c r="C1784" t="s">
        <v>6</v>
      </c>
      <c r="D1784" t="s">
        <v>63</v>
      </c>
      <c r="E1784">
        <v>1</v>
      </c>
    </row>
    <row r="1785" spans="2:5" x14ac:dyDescent="0.25">
      <c r="B1785" t="s">
        <v>6</v>
      </c>
      <c r="C1785" t="s">
        <v>14</v>
      </c>
      <c r="D1785" t="s">
        <v>501</v>
      </c>
      <c r="E1785">
        <v>1</v>
      </c>
    </row>
    <row r="1786" spans="2:5" x14ac:dyDescent="0.25">
      <c r="B1786" t="s">
        <v>15</v>
      </c>
      <c r="C1786" t="s">
        <v>8</v>
      </c>
      <c r="D1786" t="s">
        <v>29</v>
      </c>
      <c r="E1786">
        <v>152</v>
      </c>
    </row>
    <row r="1787" spans="2:5" x14ac:dyDescent="0.25">
      <c r="B1787" t="s">
        <v>11</v>
      </c>
      <c r="C1787" t="s">
        <v>9</v>
      </c>
      <c r="D1787" t="s">
        <v>41</v>
      </c>
      <c r="E1787">
        <v>1</v>
      </c>
    </row>
    <row r="1788" spans="2:5" x14ac:dyDescent="0.25">
      <c r="B1788" t="s">
        <v>11</v>
      </c>
      <c r="C1788" t="s">
        <v>15</v>
      </c>
      <c r="D1788" t="s">
        <v>40</v>
      </c>
      <c r="E1788">
        <v>1</v>
      </c>
    </row>
    <row r="1789" spans="2:5" x14ac:dyDescent="0.25">
      <c r="B1789" t="s">
        <v>8</v>
      </c>
      <c r="C1789" t="s">
        <v>15</v>
      </c>
      <c r="D1789" t="s">
        <v>125</v>
      </c>
      <c r="E1789">
        <v>2</v>
      </c>
    </row>
    <row r="1790" spans="2:5" x14ac:dyDescent="0.25">
      <c r="B1790" t="s">
        <v>9</v>
      </c>
      <c r="C1790" t="s">
        <v>15</v>
      </c>
      <c r="D1790" t="s">
        <v>502</v>
      </c>
      <c r="E1790">
        <v>1</v>
      </c>
    </row>
    <row r="1791" spans="2:5" x14ac:dyDescent="0.25">
      <c r="B1791" t="s">
        <v>20</v>
      </c>
      <c r="C1791" t="s">
        <v>8</v>
      </c>
      <c r="D1791" t="s">
        <v>364</v>
      </c>
      <c r="E1791">
        <v>1</v>
      </c>
    </row>
    <row r="1792" spans="2:5" x14ac:dyDescent="0.25">
      <c r="B1792" t="s">
        <v>9</v>
      </c>
      <c r="C1792" t="s">
        <v>14</v>
      </c>
      <c r="D1792" t="s">
        <v>18</v>
      </c>
      <c r="E1792">
        <v>1</v>
      </c>
    </row>
    <row r="1793" spans="2:5" x14ac:dyDescent="0.25">
      <c r="B1793" t="s">
        <v>11</v>
      </c>
      <c r="C1793" t="s">
        <v>29</v>
      </c>
      <c r="D1793" t="s">
        <v>69</v>
      </c>
      <c r="E1793">
        <v>1</v>
      </c>
    </row>
    <row r="1794" spans="2:5" x14ac:dyDescent="0.25">
      <c r="B1794" t="s">
        <v>29</v>
      </c>
      <c r="C1794" t="s">
        <v>15</v>
      </c>
      <c r="D1794" t="s">
        <v>8</v>
      </c>
      <c r="E1794">
        <v>323</v>
      </c>
    </row>
    <row r="1795" spans="2:5" x14ac:dyDescent="0.25">
      <c r="B1795" t="s">
        <v>8</v>
      </c>
      <c r="C1795" t="s">
        <v>28</v>
      </c>
      <c r="D1795" t="s">
        <v>503</v>
      </c>
      <c r="E1795">
        <v>1</v>
      </c>
    </row>
    <row r="1796" spans="2:5" x14ac:dyDescent="0.25">
      <c r="B1796" t="s">
        <v>11</v>
      </c>
      <c r="C1796" t="s">
        <v>29</v>
      </c>
      <c r="D1796" t="s">
        <v>174</v>
      </c>
      <c r="E1796">
        <v>2</v>
      </c>
    </row>
    <row r="1797" spans="2:5" x14ac:dyDescent="0.25">
      <c r="B1797" t="s">
        <v>11</v>
      </c>
      <c r="C1797" t="s">
        <v>29</v>
      </c>
      <c r="D1797" t="s">
        <v>9</v>
      </c>
      <c r="E1797">
        <v>5</v>
      </c>
    </row>
    <row r="1798" spans="2:5" x14ac:dyDescent="0.25">
      <c r="B1798" t="s">
        <v>16</v>
      </c>
      <c r="C1798" t="s">
        <v>29</v>
      </c>
      <c r="D1798" t="s">
        <v>21</v>
      </c>
      <c r="E1798">
        <v>1</v>
      </c>
    </row>
    <row r="1799" spans="2:5" x14ac:dyDescent="0.25">
      <c r="B1799" t="s">
        <v>29</v>
      </c>
      <c r="C1799" t="s">
        <v>6</v>
      </c>
      <c r="E1799">
        <v>1</v>
      </c>
    </row>
    <row r="1800" spans="2:5" x14ac:dyDescent="0.25">
      <c r="B1800" t="s">
        <v>25</v>
      </c>
      <c r="C1800" t="s">
        <v>28</v>
      </c>
      <c r="D1800" t="s">
        <v>63</v>
      </c>
      <c r="E1800">
        <v>6</v>
      </c>
    </row>
    <row r="1801" spans="2:5" x14ac:dyDescent="0.25">
      <c r="B1801" t="s">
        <v>8</v>
      </c>
      <c r="C1801" t="s">
        <v>9</v>
      </c>
      <c r="D1801" t="s">
        <v>29</v>
      </c>
      <c r="E1801">
        <v>2</v>
      </c>
    </row>
    <row r="1802" spans="2:5" x14ac:dyDescent="0.25">
      <c r="B1802" t="s">
        <v>12</v>
      </c>
      <c r="C1802" t="s">
        <v>5</v>
      </c>
      <c r="E1802">
        <v>134</v>
      </c>
    </row>
    <row r="1803" spans="2:5" x14ac:dyDescent="0.25">
      <c r="B1803" t="s">
        <v>8</v>
      </c>
      <c r="C1803" t="s">
        <v>25</v>
      </c>
      <c r="D1803" t="s">
        <v>426</v>
      </c>
      <c r="E1803">
        <v>1</v>
      </c>
    </row>
    <row r="1804" spans="2:5" x14ac:dyDescent="0.25">
      <c r="B1804" t="s">
        <v>9</v>
      </c>
      <c r="C1804" t="s">
        <v>18</v>
      </c>
      <c r="D1804" t="s">
        <v>104</v>
      </c>
      <c r="E1804">
        <v>1</v>
      </c>
    </row>
    <row r="1805" spans="2:5" x14ac:dyDescent="0.25">
      <c r="B1805" t="s">
        <v>5</v>
      </c>
      <c r="C1805" t="s">
        <v>8</v>
      </c>
      <c r="D1805" t="s">
        <v>63</v>
      </c>
      <c r="E1805">
        <v>2</v>
      </c>
    </row>
    <row r="1806" spans="2:5" x14ac:dyDescent="0.25">
      <c r="B1806" t="s">
        <v>9</v>
      </c>
      <c r="C1806" t="s">
        <v>12</v>
      </c>
      <c r="D1806" t="s">
        <v>116</v>
      </c>
      <c r="E1806">
        <v>1</v>
      </c>
    </row>
    <row r="1807" spans="2:5" x14ac:dyDescent="0.25">
      <c r="B1807" t="s">
        <v>18</v>
      </c>
      <c r="C1807" t="s">
        <v>11</v>
      </c>
      <c r="D1807" t="s">
        <v>244</v>
      </c>
      <c r="E1807">
        <v>5</v>
      </c>
    </row>
    <row r="1808" spans="2:5" x14ac:dyDescent="0.25">
      <c r="B1808" t="s">
        <v>29</v>
      </c>
      <c r="C1808" t="s">
        <v>11</v>
      </c>
      <c r="D1808" t="s">
        <v>35</v>
      </c>
      <c r="E1808">
        <v>3</v>
      </c>
    </row>
    <row r="1809" spans="2:5" x14ac:dyDescent="0.25">
      <c r="B1809" t="s">
        <v>9</v>
      </c>
      <c r="C1809" t="s">
        <v>14</v>
      </c>
      <c r="E1809">
        <v>3</v>
      </c>
    </row>
    <row r="1810" spans="2:5" x14ac:dyDescent="0.25">
      <c r="B1810" t="s">
        <v>18</v>
      </c>
      <c r="C1810" t="s">
        <v>28</v>
      </c>
      <c r="E1810">
        <v>54</v>
      </c>
    </row>
    <row r="1811" spans="2:5" x14ac:dyDescent="0.25">
      <c r="B1811" t="s">
        <v>15</v>
      </c>
      <c r="C1811" t="s">
        <v>5</v>
      </c>
      <c r="D1811" t="s">
        <v>181</v>
      </c>
      <c r="E1811">
        <v>2</v>
      </c>
    </row>
    <row r="1812" spans="2:5" x14ac:dyDescent="0.25">
      <c r="B1812" t="s">
        <v>9</v>
      </c>
      <c r="C1812" t="s">
        <v>11</v>
      </c>
      <c r="E1812">
        <v>2883</v>
      </c>
    </row>
    <row r="1813" spans="2:5" x14ac:dyDescent="0.25">
      <c r="B1813" t="s">
        <v>28</v>
      </c>
      <c r="C1813" t="s">
        <v>9</v>
      </c>
      <c r="D1813" t="s">
        <v>15</v>
      </c>
      <c r="E1813">
        <v>1</v>
      </c>
    </row>
    <row r="1814" spans="2:5" x14ac:dyDescent="0.25">
      <c r="B1814" t="s">
        <v>15</v>
      </c>
      <c r="C1814" t="s">
        <v>18</v>
      </c>
      <c r="D1814" t="s">
        <v>6</v>
      </c>
      <c r="E1814">
        <v>15</v>
      </c>
    </row>
    <row r="1815" spans="2:5" x14ac:dyDescent="0.25">
      <c r="B1815" t="s">
        <v>8</v>
      </c>
      <c r="C1815" t="s">
        <v>11</v>
      </c>
      <c r="E1815">
        <v>60</v>
      </c>
    </row>
    <row r="1816" spans="2:5" x14ac:dyDescent="0.25">
      <c r="B1816" t="s">
        <v>22</v>
      </c>
      <c r="C1816" t="s">
        <v>25</v>
      </c>
      <c r="D1816" t="s">
        <v>11</v>
      </c>
      <c r="E1816">
        <v>1</v>
      </c>
    </row>
    <row r="1817" spans="2:5" x14ac:dyDescent="0.25">
      <c r="B1817" t="s">
        <v>8</v>
      </c>
      <c r="C1817" t="s">
        <v>20</v>
      </c>
      <c r="D1817" t="s">
        <v>505</v>
      </c>
      <c r="E1817">
        <v>1</v>
      </c>
    </row>
    <row r="1818" spans="2:5" x14ac:dyDescent="0.25">
      <c r="B1818" t="s">
        <v>14</v>
      </c>
      <c r="C1818" t="s">
        <v>28</v>
      </c>
      <c r="E1818">
        <v>10</v>
      </c>
    </row>
    <row r="1819" spans="2:5" x14ac:dyDescent="0.25">
      <c r="B1819" t="s">
        <v>22</v>
      </c>
      <c r="C1819" t="s">
        <v>15</v>
      </c>
      <c r="D1819" t="s">
        <v>103</v>
      </c>
      <c r="E1819">
        <v>5</v>
      </c>
    </row>
    <row r="1820" spans="2:5" x14ac:dyDescent="0.25">
      <c r="B1820" t="s">
        <v>22</v>
      </c>
      <c r="C1820" t="s">
        <v>25</v>
      </c>
      <c r="D1820" t="s">
        <v>35</v>
      </c>
      <c r="E1820">
        <v>21</v>
      </c>
    </row>
    <row r="1821" spans="2:5" x14ac:dyDescent="0.25">
      <c r="B1821" t="s">
        <v>16</v>
      </c>
      <c r="C1821" t="s">
        <v>29</v>
      </c>
      <c r="E1821">
        <v>2</v>
      </c>
    </row>
    <row r="1822" spans="2:5" x14ac:dyDescent="0.25">
      <c r="B1822" t="s">
        <v>16</v>
      </c>
      <c r="C1822" t="s">
        <v>15</v>
      </c>
      <c r="D1822" t="s">
        <v>64</v>
      </c>
      <c r="E1822">
        <v>1</v>
      </c>
    </row>
    <row r="1823" spans="2:5" x14ac:dyDescent="0.25">
      <c r="B1823" t="s">
        <v>8</v>
      </c>
      <c r="C1823" t="s">
        <v>6</v>
      </c>
      <c r="D1823" t="s">
        <v>51</v>
      </c>
      <c r="E1823">
        <v>3</v>
      </c>
    </row>
    <row r="1824" spans="2:5" x14ac:dyDescent="0.25">
      <c r="B1824" t="s">
        <v>18</v>
      </c>
      <c r="C1824" t="s">
        <v>25</v>
      </c>
      <c r="D1824" t="s">
        <v>67</v>
      </c>
      <c r="E1824">
        <v>5</v>
      </c>
    </row>
    <row r="1825" spans="2:5" x14ac:dyDescent="0.25">
      <c r="B1825" t="s">
        <v>11</v>
      </c>
      <c r="C1825" t="s">
        <v>8</v>
      </c>
      <c r="E1825">
        <v>51</v>
      </c>
    </row>
    <row r="1826" spans="2:5" x14ac:dyDescent="0.25">
      <c r="B1826" t="s">
        <v>14</v>
      </c>
      <c r="C1826" t="s">
        <v>5</v>
      </c>
      <c r="E1826">
        <v>19</v>
      </c>
    </row>
    <row r="1827" spans="2:5" x14ac:dyDescent="0.25">
      <c r="B1827" t="s">
        <v>25</v>
      </c>
      <c r="C1827" t="s">
        <v>6</v>
      </c>
      <c r="D1827" t="s">
        <v>192</v>
      </c>
      <c r="E1827">
        <v>11</v>
      </c>
    </row>
    <row r="1828" spans="2:5" x14ac:dyDescent="0.25">
      <c r="B1828" t="s">
        <v>20</v>
      </c>
      <c r="C1828" t="s">
        <v>5</v>
      </c>
      <c r="D1828" t="s">
        <v>285</v>
      </c>
      <c r="E1828">
        <v>2</v>
      </c>
    </row>
    <row r="1829" spans="2:5" x14ac:dyDescent="0.25">
      <c r="B1829" t="s">
        <v>11</v>
      </c>
      <c r="C1829" t="s">
        <v>25</v>
      </c>
      <c r="D1829" t="s">
        <v>456</v>
      </c>
      <c r="E1829">
        <v>1</v>
      </c>
    </row>
    <row r="1830" spans="2:5" x14ac:dyDescent="0.25">
      <c r="B1830" t="s">
        <v>12</v>
      </c>
      <c r="C1830" t="s">
        <v>15</v>
      </c>
      <c r="D1830" t="s">
        <v>103</v>
      </c>
      <c r="E1830">
        <v>3</v>
      </c>
    </row>
    <row r="1831" spans="2:5" x14ac:dyDescent="0.25">
      <c r="B1831" t="s">
        <v>20</v>
      </c>
      <c r="C1831" t="s">
        <v>8</v>
      </c>
      <c r="D1831" t="s">
        <v>506</v>
      </c>
      <c r="E1831">
        <v>1</v>
      </c>
    </row>
    <row r="1832" spans="2:5" x14ac:dyDescent="0.25">
      <c r="B1832" t="s">
        <v>14</v>
      </c>
      <c r="C1832" t="s">
        <v>6</v>
      </c>
      <c r="D1832" t="s">
        <v>11</v>
      </c>
      <c r="E1832">
        <v>1</v>
      </c>
    </row>
    <row r="1833" spans="2:5" x14ac:dyDescent="0.25">
      <c r="B1833" t="s">
        <v>15</v>
      </c>
      <c r="C1833" t="s">
        <v>11</v>
      </c>
      <c r="D1833" t="s">
        <v>415</v>
      </c>
      <c r="E1833">
        <v>1</v>
      </c>
    </row>
    <row r="1834" spans="2:5" x14ac:dyDescent="0.25">
      <c r="B1834" t="s">
        <v>6</v>
      </c>
      <c r="C1834" t="s">
        <v>8</v>
      </c>
      <c r="D1834" t="s">
        <v>15</v>
      </c>
      <c r="E1834">
        <v>14</v>
      </c>
    </row>
    <row r="1835" spans="2:5" x14ac:dyDescent="0.25">
      <c r="B1835" t="s">
        <v>28</v>
      </c>
      <c r="C1835" t="s">
        <v>20</v>
      </c>
      <c r="E1835">
        <v>3</v>
      </c>
    </row>
    <row r="1836" spans="2:5" x14ac:dyDescent="0.25">
      <c r="B1836" t="s">
        <v>6</v>
      </c>
      <c r="C1836" t="s">
        <v>15</v>
      </c>
      <c r="D1836" t="s">
        <v>501</v>
      </c>
      <c r="E1836">
        <v>2</v>
      </c>
    </row>
    <row r="1837" spans="2:5" x14ac:dyDescent="0.25">
      <c r="B1837" t="s">
        <v>11</v>
      </c>
      <c r="C1837" t="s">
        <v>9</v>
      </c>
      <c r="D1837" t="s">
        <v>155</v>
      </c>
      <c r="E1837">
        <v>1</v>
      </c>
    </row>
    <row r="1838" spans="2:5" x14ac:dyDescent="0.25">
      <c r="B1838" t="s">
        <v>18</v>
      </c>
      <c r="C1838" t="s">
        <v>20</v>
      </c>
      <c r="D1838" t="s">
        <v>9</v>
      </c>
      <c r="E1838">
        <v>1</v>
      </c>
    </row>
    <row r="1839" spans="2:5" x14ac:dyDescent="0.25">
      <c r="B1839" t="s">
        <v>6</v>
      </c>
      <c r="C1839" t="s">
        <v>18</v>
      </c>
      <c r="D1839" t="s">
        <v>37</v>
      </c>
      <c r="E1839">
        <v>1</v>
      </c>
    </row>
    <row r="1840" spans="2:5" x14ac:dyDescent="0.25">
      <c r="B1840" t="s">
        <v>16</v>
      </c>
      <c r="C1840" t="s">
        <v>11</v>
      </c>
      <c r="D1840" t="s">
        <v>95</v>
      </c>
      <c r="E1840">
        <v>1</v>
      </c>
    </row>
    <row r="1841" spans="2:5" x14ac:dyDescent="0.25">
      <c r="B1841" t="s">
        <v>5</v>
      </c>
      <c r="C1841" t="s">
        <v>14</v>
      </c>
      <c r="D1841" t="s">
        <v>81</v>
      </c>
      <c r="E1841">
        <v>1</v>
      </c>
    </row>
    <row r="1842" spans="2:5" x14ac:dyDescent="0.25">
      <c r="B1842" t="s">
        <v>11</v>
      </c>
      <c r="C1842" t="s">
        <v>15</v>
      </c>
      <c r="D1842" t="s">
        <v>90</v>
      </c>
      <c r="E1842">
        <v>12</v>
      </c>
    </row>
    <row r="1843" spans="2:5" x14ac:dyDescent="0.25">
      <c r="B1843" t="s">
        <v>22</v>
      </c>
      <c r="C1843" t="s">
        <v>12</v>
      </c>
      <c r="E1843">
        <v>150</v>
      </c>
    </row>
    <row r="1844" spans="2:5" x14ac:dyDescent="0.25">
      <c r="B1844" t="s">
        <v>9</v>
      </c>
      <c r="C1844" t="s">
        <v>29</v>
      </c>
      <c r="D1844" t="s">
        <v>6</v>
      </c>
      <c r="E1844">
        <v>1</v>
      </c>
    </row>
    <row r="1845" spans="2:5" x14ac:dyDescent="0.25">
      <c r="B1845" t="s">
        <v>25</v>
      </c>
      <c r="C1845" t="s">
        <v>16</v>
      </c>
      <c r="D1845" t="s">
        <v>218</v>
      </c>
      <c r="E1845">
        <v>1</v>
      </c>
    </row>
    <row r="1846" spans="2:5" x14ac:dyDescent="0.25">
      <c r="B1846" t="s">
        <v>25</v>
      </c>
      <c r="C1846" t="s">
        <v>9</v>
      </c>
      <c r="D1846" t="s">
        <v>12</v>
      </c>
      <c r="E1846">
        <v>1</v>
      </c>
    </row>
    <row r="1847" spans="2:5" x14ac:dyDescent="0.25">
      <c r="B1847" t="s">
        <v>16</v>
      </c>
      <c r="C1847" t="s">
        <v>8</v>
      </c>
      <c r="D1847" t="s">
        <v>489</v>
      </c>
      <c r="E1847">
        <v>1</v>
      </c>
    </row>
    <row r="1848" spans="2:5" x14ac:dyDescent="0.25">
      <c r="B1848" t="s">
        <v>14</v>
      </c>
      <c r="C1848" t="s">
        <v>18</v>
      </c>
      <c r="D1848" t="s">
        <v>6</v>
      </c>
      <c r="E1848">
        <v>3</v>
      </c>
    </row>
    <row r="1849" spans="2:5" x14ac:dyDescent="0.25">
      <c r="B1849" t="s">
        <v>18</v>
      </c>
      <c r="C1849" t="s">
        <v>16</v>
      </c>
      <c r="D1849" t="s">
        <v>67</v>
      </c>
      <c r="E1849">
        <v>1</v>
      </c>
    </row>
    <row r="1850" spans="2:5" x14ac:dyDescent="0.25">
      <c r="B1850" t="s">
        <v>22</v>
      </c>
      <c r="C1850" t="s">
        <v>14</v>
      </c>
      <c r="D1850" t="s">
        <v>35</v>
      </c>
      <c r="E1850">
        <v>1</v>
      </c>
    </row>
    <row r="1851" spans="2:5" x14ac:dyDescent="0.25">
      <c r="B1851" t="s">
        <v>29</v>
      </c>
      <c r="C1851" t="s">
        <v>6</v>
      </c>
      <c r="D1851" t="s">
        <v>24</v>
      </c>
      <c r="E1851">
        <v>12</v>
      </c>
    </row>
    <row r="1852" spans="2:5" x14ac:dyDescent="0.25">
      <c r="B1852" t="s">
        <v>11</v>
      </c>
      <c r="C1852" t="s">
        <v>25</v>
      </c>
      <c r="D1852" t="s">
        <v>178</v>
      </c>
      <c r="E1852">
        <v>1</v>
      </c>
    </row>
    <row r="1853" spans="2:5" x14ac:dyDescent="0.25">
      <c r="B1853" t="s">
        <v>25</v>
      </c>
      <c r="C1853" t="s">
        <v>6</v>
      </c>
      <c r="D1853" t="s">
        <v>337</v>
      </c>
      <c r="E1853">
        <v>3</v>
      </c>
    </row>
    <row r="1854" spans="2:5" x14ac:dyDescent="0.25">
      <c r="B1854" t="s">
        <v>11</v>
      </c>
      <c r="C1854" t="s">
        <v>16</v>
      </c>
      <c r="D1854" t="s">
        <v>18</v>
      </c>
      <c r="E1854">
        <v>2</v>
      </c>
    </row>
    <row r="1855" spans="2:5" x14ac:dyDescent="0.25">
      <c r="B1855" t="s">
        <v>14</v>
      </c>
      <c r="C1855" t="s">
        <v>25</v>
      </c>
      <c r="D1855" t="s">
        <v>15</v>
      </c>
      <c r="E1855">
        <v>2</v>
      </c>
    </row>
    <row r="1856" spans="2:5" x14ac:dyDescent="0.25">
      <c r="B1856" t="s">
        <v>15</v>
      </c>
      <c r="C1856" t="s">
        <v>16</v>
      </c>
      <c r="E1856">
        <v>1247</v>
      </c>
    </row>
    <row r="1857" spans="2:5" x14ac:dyDescent="0.25">
      <c r="B1857" t="s">
        <v>14</v>
      </c>
      <c r="C1857" t="s">
        <v>15</v>
      </c>
      <c r="D1857" t="s">
        <v>11</v>
      </c>
      <c r="E1857">
        <v>1</v>
      </c>
    </row>
    <row r="1858" spans="2:5" x14ac:dyDescent="0.25">
      <c r="B1858" t="s">
        <v>20</v>
      </c>
      <c r="C1858" t="s">
        <v>11</v>
      </c>
      <c r="D1858" t="s">
        <v>507</v>
      </c>
      <c r="E1858">
        <v>1</v>
      </c>
    </row>
    <row r="1859" spans="2:5" x14ac:dyDescent="0.25">
      <c r="B1859" t="s">
        <v>12</v>
      </c>
      <c r="C1859" t="s">
        <v>16</v>
      </c>
      <c r="E1859">
        <v>19</v>
      </c>
    </row>
    <row r="1860" spans="2:5" x14ac:dyDescent="0.25">
      <c r="B1860" t="s">
        <v>25</v>
      </c>
      <c r="C1860" t="s">
        <v>11</v>
      </c>
      <c r="D1860" t="s">
        <v>69</v>
      </c>
      <c r="E1860">
        <v>37</v>
      </c>
    </row>
    <row r="1861" spans="2:5" x14ac:dyDescent="0.25">
      <c r="B1861" t="s">
        <v>11</v>
      </c>
      <c r="C1861" t="s">
        <v>20</v>
      </c>
      <c r="D1861" t="s">
        <v>138</v>
      </c>
      <c r="E1861">
        <v>4</v>
      </c>
    </row>
    <row r="1862" spans="2:5" x14ac:dyDescent="0.25">
      <c r="B1862" t="s">
        <v>15</v>
      </c>
      <c r="C1862" t="s">
        <v>6</v>
      </c>
      <c r="D1862" t="s">
        <v>263</v>
      </c>
      <c r="E1862">
        <v>1</v>
      </c>
    </row>
    <row r="1863" spans="2:5" x14ac:dyDescent="0.25">
      <c r="B1863" t="s">
        <v>8</v>
      </c>
      <c r="C1863" t="s">
        <v>14</v>
      </c>
      <c r="D1863" t="s">
        <v>15</v>
      </c>
      <c r="E1863">
        <v>4</v>
      </c>
    </row>
    <row r="1864" spans="2:5" x14ac:dyDescent="0.25">
      <c r="B1864" t="s">
        <v>9</v>
      </c>
      <c r="C1864" t="s">
        <v>15</v>
      </c>
      <c r="D1864" t="s">
        <v>353</v>
      </c>
      <c r="E1864">
        <v>1</v>
      </c>
    </row>
    <row r="1865" spans="2:5" x14ac:dyDescent="0.25">
      <c r="B1865" t="s">
        <v>15</v>
      </c>
      <c r="C1865" t="s">
        <v>20</v>
      </c>
      <c r="D1865" t="s">
        <v>52</v>
      </c>
      <c r="E1865">
        <v>66</v>
      </c>
    </row>
    <row r="1866" spans="2:5" x14ac:dyDescent="0.25">
      <c r="B1866" t="s">
        <v>16</v>
      </c>
      <c r="C1866" t="s">
        <v>9</v>
      </c>
      <c r="D1866" t="s">
        <v>123</v>
      </c>
      <c r="E1866">
        <v>1</v>
      </c>
    </row>
    <row r="1867" spans="2:5" x14ac:dyDescent="0.25">
      <c r="B1867" t="s">
        <v>11</v>
      </c>
      <c r="C1867" t="s">
        <v>20</v>
      </c>
      <c r="D1867" t="s">
        <v>181</v>
      </c>
      <c r="E1867">
        <v>1</v>
      </c>
    </row>
    <row r="1868" spans="2:5" x14ac:dyDescent="0.25">
      <c r="B1868" t="s">
        <v>8</v>
      </c>
      <c r="C1868" t="s">
        <v>20</v>
      </c>
      <c r="D1868" t="s">
        <v>323</v>
      </c>
      <c r="E1868">
        <v>1</v>
      </c>
    </row>
    <row r="1869" spans="2:5" x14ac:dyDescent="0.25">
      <c r="B1869" t="s">
        <v>16</v>
      </c>
      <c r="C1869" t="s">
        <v>15</v>
      </c>
      <c r="D1869" t="s">
        <v>80</v>
      </c>
      <c r="E1869">
        <v>1</v>
      </c>
    </row>
    <row r="1870" spans="2:5" x14ac:dyDescent="0.25">
      <c r="B1870" t="s">
        <v>25</v>
      </c>
      <c r="C1870" t="s">
        <v>6</v>
      </c>
      <c r="D1870" t="s">
        <v>69</v>
      </c>
      <c r="E1870">
        <v>1</v>
      </c>
    </row>
    <row r="1871" spans="2:5" x14ac:dyDescent="0.25">
      <c r="B1871" t="s">
        <v>15</v>
      </c>
      <c r="C1871" t="s">
        <v>9</v>
      </c>
      <c r="D1871" t="s">
        <v>217</v>
      </c>
      <c r="E1871">
        <v>21</v>
      </c>
    </row>
    <row r="1872" spans="2:5" x14ac:dyDescent="0.25">
      <c r="B1872" t="s">
        <v>20</v>
      </c>
      <c r="C1872" t="s">
        <v>8</v>
      </c>
      <c r="D1872" t="s">
        <v>13</v>
      </c>
      <c r="E1872">
        <v>6</v>
      </c>
    </row>
    <row r="1873" spans="2:5" x14ac:dyDescent="0.25">
      <c r="B1873" t="s">
        <v>9</v>
      </c>
      <c r="C1873" t="s">
        <v>5</v>
      </c>
      <c r="D1873" t="s">
        <v>253</v>
      </c>
      <c r="E1873">
        <v>1</v>
      </c>
    </row>
    <row r="1874" spans="2:5" x14ac:dyDescent="0.25">
      <c r="B1874" t="s">
        <v>22</v>
      </c>
      <c r="C1874" t="s">
        <v>12</v>
      </c>
      <c r="D1874" t="s">
        <v>35</v>
      </c>
      <c r="E1874">
        <v>2</v>
      </c>
    </row>
    <row r="1875" spans="2:5" x14ac:dyDescent="0.25">
      <c r="B1875" t="s">
        <v>8</v>
      </c>
      <c r="C1875" t="s">
        <v>5</v>
      </c>
      <c r="D1875" t="s">
        <v>139</v>
      </c>
      <c r="E1875">
        <v>1</v>
      </c>
    </row>
    <row r="1876" spans="2:5" x14ac:dyDescent="0.25">
      <c r="B1876" t="s">
        <v>14</v>
      </c>
      <c r="C1876" t="s">
        <v>12</v>
      </c>
      <c r="D1876" t="s">
        <v>35</v>
      </c>
      <c r="E1876">
        <v>3</v>
      </c>
    </row>
    <row r="1877" spans="2:5" x14ac:dyDescent="0.25">
      <c r="B1877" t="s">
        <v>25</v>
      </c>
      <c r="C1877" t="s">
        <v>6</v>
      </c>
      <c r="D1877" t="s">
        <v>85</v>
      </c>
      <c r="E1877">
        <v>1</v>
      </c>
    </row>
    <row r="1878" spans="2:5" x14ac:dyDescent="0.25">
      <c r="B1878" t="s">
        <v>29</v>
      </c>
      <c r="C1878" t="s">
        <v>11</v>
      </c>
      <c r="D1878" t="s">
        <v>508</v>
      </c>
      <c r="E1878">
        <v>1</v>
      </c>
    </row>
    <row r="1879" spans="2:5" x14ac:dyDescent="0.25">
      <c r="B1879" t="s">
        <v>11</v>
      </c>
      <c r="C1879" t="s">
        <v>18</v>
      </c>
      <c r="D1879" t="s">
        <v>21</v>
      </c>
      <c r="E1879">
        <v>1</v>
      </c>
    </row>
    <row r="1880" spans="2:5" x14ac:dyDescent="0.25">
      <c r="B1880" t="s">
        <v>8</v>
      </c>
      <c r="C1880" t="s">
        <v>15</v>
      </c>
      <c r="D1880" t="s">
        <v>79</v>
      </c>
      <c r="E1880">
        <v>8</v>
      </c>
    </row>
    <row r="1881" spans="2:5" x14ac:dyDescent="0.25">
      <c r="B1881" t="s">
        <v>5</v>
      </c>
      <c r="C1881" t="s">
        <v>16</v>
      </c>
      <c r="D1881" t="s">
        <v>147</v>
      </c>
      <c r="E1881">
        <v>1</v>
      </c>
    </row>
    <row r="1882" spans="2:5" x14ac:dyDescent="0.25">
      <c r="B1882" t="s">
        <v>8</v>
      </c>
      <c r="C1882" t="s">
        <v>9</v>
      </c>
      <c r="D1882" t="s">
        <v>351</v>
      </c>
      <c r="E1882">
        <v>1</v>
      </c>
    </row>
    <row r="1883" spans="2:5" x14ac:dyDescent="0.25">
      <c r="B1883" t="s">
        <v>5</v>
      </c>
      <c r="C1883" t="s">
        <v>20</v>
      </c>
      <c r="D1883" t="s">
        <v>63</v>
      </c>
      <c r="E1883">
        <v>1</v>
      </c>
    </row>
    <row r="1884" spans="2:5" x14ac:dyDescent="0.25">
      <c r="B1884" t="s">
        <v>6</v>
      </c>
      <c r="C1884" t="s">
        <v>12</v>
      </c>
      <c r="D1884" t="s">
        <v>245</v>
      </c>
      <c r="E1884">
        <v>1</v>
      </c>
    </row>
    <row r="1885" spans="2:5" x14ac:dyDescent="0.25">
      <c r="B1885" t="s">
        <v>6</v>
      </c>
      <c r="C1885" t="s">
        <v>29</v>
      </c>
      <c r="E1885">
        <v>1</v>
      </c>
    </row>
    <row r="1886" spans="2:5" x14ac:dyDescent="0.25">
      <c r="B1886" t="s">
        <v>29</v>
      </c>
      <c r="C1886" t="s">
        <v>5</v>
      </c>
      <c r="D1886" t="s">
        <v>15</v>
      </c>
      <c r="E1886">
        <v>1</v>
      </c>
    </row>
    <row r="1887" spans="2:5" x14ac:dyDescent="0.25">
      <c r="B1887" t="s">
        <v>6</v>
      </c>
      <c r="C1887" t="s">
        <v>25</v>
      </c>
      <c r="D1887" t="s">
        <v>74</v>
      </c>
      <c r="E1887">
        <v>1</v>
      </c>
    </row>
    <row r="1888" spans="2:5" x14ac:dyDescent="0.25">
      <c r="B1888" t="s">
        <v>14</v>
      </c>
      <c r="C1888" t="s">
        <v>16</v>
      </c>
      <c r="D1888" t="s">
        <v>43</v>
      </c>
      <c r="E1888">
        <v>42</v>
      </c>
    </row>
    <row r="1889" spans="2:5" x14ac:dyDescent="0.25">
      <c r="B1889" t="s">
        <v>9</v>
      </c>
      <c r="C1889" t="s">
        <v>20</v>
      </c>
      <c r="D1889" t="s">
        <v>43</v>
      </c>
      <c r="E1889">
        <v>6</v>
      </c>
    </row>
    <row r="1890" spans="2:5" x14ac:dyDescent="0.25">
      <c r="B1890" t="s">
        <v>22</v>
      </c>
      <c r="C1890" t="s">
        <v>20</v>
      </c>
      <c r="D1890" t="s">
        <v>43</v>
      </c>
      <c r="E1890">
        <v>24</v>
      </c>
    </row>
    <row r="1891" spans="2:5" x14ac:dyDescent="0.25">
      <c r="B1891" t="s">
        <v>15</v>
      </c>
      <c r="C1891" t="s">
        <v>18</v>
      </c>
      <c r="D1891" t="s">
        <v>201</v>
      </c>
      <c r="E1891">
        <v>1</v>
      </c>
    </row>
    <row r="1892" spans="2:5" x14ac:dyDescent="0.25">
      <c r="B1892" t="s">
        <v>22</v>
      </c>
      <c r="C1892" t="s">
        <v>11</v>
      </c>
      <c r="D1892" t="s">
        <v>41</v>
      </c>
      <c r="E1892">
        <v>1</v>
      </c>
    </row>
    <row r="1893" spans="2:5" x14ac:dyDescent="0.25">
      <c r="B1893" t="s">
        <v>6</v>
      </c>
      <c r="C1893" t="s">
        <v>18</v>
      </c>
      <c r="E1893">
        <v>1581</v>
      </c>
    </row>
    <row r="1894" spans="2:5" x14ac:dyDescent="0.25">
      <c r="B1894" t="s">
        <v>9</v>
      </c>
      <c r="C1894" t="s">
        <v>14</v>
      </c>
      <c r="D1894" t="s">
        <v>379</v>
      </c>
      <c r="E1894">
        <v>1</v>
      </c>
    </row>
    <row r="1895" spans="2:5" x14ac:dyDescent="0.25">
      <c r="B1895" t="s">
        <v>15</v>
      </c>
      <c r="C1895" t="s">
        <v>9</v>
      </c>
      <c r="D1895" t="s">
        <v>79</v>
      </c>
      <c r="E1895">
        <v>2</v>
      </c>
    </row>
    <row r="1896" spans="2:5" x14ac:dyDescent="0.25">
      <c r="B1896" t="s">
        <v>28</v>
      </c>
      <c r="C1896" t="s">
        <v>16</v>
      </c>
      <c r="D1896" t="s">
        <v>10</v>
      </c>
      <c r="E1896">
        <v>1</v>
      </c>
    </row>
    <row r="1897" spans="2:5" x14ac:dyDescent="0.25">
      <c r="B1897" t="s">
        <v>6</v>
      </c>
      <c r="C1897" t="s">
        <v>15</v>
      </c>
      <c r="D1897" t="s">
        <v>367</v>
      </c>
      <c r="E1897">
        <v>1</v>
      </c>
    </row>
    <row r="1898" spans="2:5" x14ac:dyDescent="0.25">
      <c r="B1898" t="s">
        <v>8</v>
      </c>
      <c r="C1898" t="s">
        <v>6</v>
      </c>
      <c r="D1898" t="s">
        <v>137</v>
      </c>
      <c r="E1898">
        <v>2</v>
      </c>
    </row>
    <row r="1899" spans="2:5" x14ac:dyDescent="0.25">
      <c r="B1899" t="s">
        <v>9</v>
      </c>
      <c r="C1899" t="s">
        <v>14</v>
      </c>
      <c r="D1899" t="s">
        <v>11</v>
      </c>
      <c r="E1899">
        <v>24</v>
      </c>
    </row>
    <row r="1900" spans="2:5" x14ac:dyDescent="0.25">
      <c r="B1900" t="s">
        <v>8</v>
      </c>
      <c r="C1900" t="s">
        <v>6</v>
      </c>
      <c r="D1900" t="s">
        <v>509</v>
      </c>
      <c r="E1900">
        <v>1</v>
      </c>
    </row>
    <row r="1901" spans="2:5" x14ac:dyDescent="0.25">
      <c r="B1901" t="s">
        <v>29</v>
      </c>
      <c r="C1901" t="s">
        <v>11</v>
      </c>
      <c r="D1901" t="s">
        <v>129</v>
      </c>
      <c r="E1901">
        <v>3</v>
      </c>
    </row>
    <row r="1902" spans="2:5" x14ac:dyDescent="0.25">
      <c r="B1902" t="s">
        <v>11</v>
      </c>
      <c r="C1902" t="s">
        <v>16</v>
      </c>
      <c r="D1902" t="s">
        <v>35</v>
      </c>
      <c r="E1902">
        <v>1</v>
      </c>
    </row>
    <row r="1903" spans="2:5" x14ac:dyDescent="0.25">
      <c r="B1903" t="s">
        <v>22</v>
      </c>
      <c r="C1903" t="s">
        <v>28</v>
      </c>
      <c r="E1903">
        <v>8</v>
      </c>
    </row>
    <row r="1904" spans="2:5" x14ac:dyDescent="0.25">
      <c r="B1904" t="s">
        <v>15</v>
      </c>
      <c r="C1904" t="s">
        <v>18</v>
      </c>
      <c r="E1904">
        <v>41</v>
      </c>
    </row>
    <row r="1905" spans="2:5" x14ac:dyDescent="0.25">
      <c r="B1905" t="s">
        <v>11</v>
      </c>
      <c r="C1905" t="s">
        <v>14</v>
      </c>
      <c r="E1905">
        <v>33</v>
      </c>
    </row>
    <row r="1906" spans="2:5" x14ac:dyDescent="0.25">
      <c r="B1906" t="s">
        <v>20</v>
      </c>
      <c r="C1906" t="s">
        <v>6</v>
      </c>
      <c r="D1906" t="s">
        <v>324</v>
      </c>
      <c r="E1906">
        <v>1</v>
      </c>
    </row>
    <row r="1907" spans="2:5" x14ac:dyDescent="0.25">
      <c r="B1907" t="s">
        <v>15</v>
      </c>
      <c r="C1907" t="s">
        <v>11</v>
      </c>
      <c r="D1907" t="s">
        <v>458</v>
      </c>
      <c r="E1907">
        <v>3</v>
      </c>
    </row>
    <row r="1908" spans="2:5" x14ac:dyDescent="0.25">
      <c r="B1908" t="s">
        <v>15</v>
      </c>
      <c r="C1908" t="s">
        <v>6</v>
      </c>
      <c r="D1908" t="s">
        <v>510</v>
      </c>
      <c r="E1908">
        <v>1</v>
      </c>
    </row>
    <row r="1909" spans="2:5" x14ac:dyDescent="0.25">
      <c r="B1909" t="s">
        <v>15</v>
      </c>
      <c r="C1909" t="s">
        <v>9</v>
      </c>
      <c r="D1909" t="s">
        <v>11</v>
      </c>
      <c r="E1909">
        <v>17</v>
      </c>
    </row>
    <row r="1910" spans="2:5" x14ac:dyDescent="0.25">
      <c r="B1910" t="s">
        <v>25</v>
      </c>
      <c r="C1910" t="s">
        <v>12</v>
      </c>
      <c r="D1910" t="s">
        <v>21</v>
      </c>
      <c r="E1910">
        <v>3</v>
      </c>
    </row>
    <row r="1911" spans="2:5" x14ac:dyDescent="0.25">
      <c r="B1911" t="s">
        <v>9</v>
      </c>
      <c r="C1911" t="s">
        <v>15</v>
      </c>
      <c r="D1911" t="s">
        <v>264</v>
      </c>
      <c r="E1911">
        <v>1</v>
      </c>
    </row>
    <row r="1912" spans="2:5" x14ac:dyDescent="0.25">
      <c r="B1912" t="s">
        <v>8</v>
      </c>
      <c r="C1912" t="s">
        <v>11</v>
      </c>
      <c r="D1912" t="s">
        <v>390</v>
      </c>
      <c r="E1912">
        <v>2</v>
      </c>
    </row>
    <row r="1913" spans="2:5" x14ac:dyDescent="0.25">
      <c r="B1913" t="s">
        <v>8</v>
      </c>
      <c r="C1913" t="s">
        <v>11</v>
      </c>
      <c r="D1913" t="s">
        <v>29</v>
      </c>
      <c r="E1913">
        <v>3</v>
      </c>
    </row>
    <row r="1914" spans="2:5" x14ac:dyDescent="0.25">
      <c r="B1914" t="s">
        <v>5</v>
      </c>
      <c r="C1914" t="s">
        <v>9</v>
      </c>
      <c r="D1914" t="s">
        <v>218</v>
      </c>
      <c r="E1914">
        <v>1</v>
      </c>
    </row>
    <row r="1915" spans="2:5" x14ac:dyDescent="0.25">
      <c r="B1915" t="s">
        <v>5</v>
      </c>
      <c r="C1915" t="s">
        <v>16</v>
      </c>
      <c r="E1915">
        <v>100</v>
      </c>
    </row>
    <row r="1916" spans="2:5" x14ac:dyDescent="0.25">
      <c r="B1916" t="s">
        <v>9</v>
      </c>
      <c r="C1916" t="s">
        <v>18</v>
      </c>
      <c r="D1916" t="s">
        <v>11</v>
      </c>
      <c r="E1916">
        <v>738</v>
      </c>
    </row>
    <row r="1917" spans="2:5" x14ac:dyDescent="0.25">
      <c r="B1917" t="s">
        <v>16</v>
      </c>
      <c r="C1917" t="s">
        <v>5</v>
      </c>
      <c r="E1917">
        <v>142</v>
      </c>
    </row>
    <row r="1918" spans="2:5" x14ac:dyDescent="0.25">
      <c r="B1918" t="s">
        <v>8</v>
      </c>
      <c r="C1918" t="s">
        <v>22</v>
      </c>
      <c r="D1918" t="s">
        <v>127</v>
      </c>
      <c r="E1918">
        <v>1</v>
      </c>
    </row>
    <row r="1919" spans="2:5" x14ac:dyDescent="0.25">
      <c r="B1919" t="s">
        <v>8</v>
      </c>
      <c r="C1919" t="s">
        <v>29</v>
      </c>
      <c r="D1919" t="s">
        <v>123</v>
      </c>
      <c r="E1919">
        <v>3</v>
      </c>
    </row>
    <row r="1920" spans="2:5" x14ac:dyDescent="0.25">
      <c r="B1920" t="s">
        <v>25</v>
      </c>
      <c r="C1920" t="s">
        <v>9</v>
      </c>
      <c r="E1920">
        <v>17</v>
      </c>
    </row>
    <row r="1921" spans="2:5" x14ac:dyDescent="0.25">
      <c r="B1921" t="s">
        <v>16</v>
      </c>
      <c r="C1921" t="s">
        <v>12</v>
      </c>
      <c r="D1921" t="s">
        <v>21</v>
      </c>
      <c r="E1921">
        <v>21</v>
      </c>
    </row>
    <row r="1922" spans="2:5" x14ac:dyDescent="0.25">
      <c r="B1922" t="s">
        <v>22</v>
      </c>
      <c r="C1922" t="s">
        <v>8</v>
      </c>
      <c r="D1922" t="s">
        <v>15</v>
      </c>
      <c r="E1922">
        <v>3</v>
      </c>
    </row>
    <row r="1923" spans="2:5" x14ac:dyDescent="0.25">
      <c r="B1923" t="s">
        <v>15</v>
      </c>
      <c r="C1923" t="s">
        <v>8</v>
      </c>
      <c r="D1923" t="s">
        <v>287</v>
      </c>
      <c r="E1923">
        <v>1</v>
      </c>
    </row>
    <row r="1924" spans="2:5" x14ac:dyDescent="0.25">
      <c r="B1924" t="s">
        <v>6</v>
      </c>
      <c r="C1924" t="s">
        <v>15</v>
      </c>
      <c r="D1924" t="s">
        <v>332</v>
      </c>
      <c r="E1924">
        <v>1</v>
      </c>
    </row>
    <row r="1925" spans="2:5" x14ac:dyDescent="0.25">
      <c r="B1925" t="s">
        <v>18</v>
      </c>
      <c r="C1925" t="s">
        <v>15</v>
      </c>
      <c r="D1925" t="s">
        <v>76</v>
      </c>
      <c r="E1925">
        <v>171</v>
      </c>
    </row>
    <row r="1926" spans="2:5" x14ac:dyDescent="0.25">
      <c r="B1926" t="s">
        <v>28</v>
      </c>
      <c r="C1926" t="s">
        <v>5</v>
      </c>
      <c r="D1926" t="s">
        <v>9</v>
      </c>
      <c r="E1926">
        <v>1</v>
      </c>
    </row>
    <row r="1927" spans="2:5" x14ac:dyDescent="0.25">
      <c r="B1927" t="s">
        <v>28</v>
      </c>
      <c r="C1927" t="s">
        <v>25</v>
      </c>
      <c r="D1927" t="s">
        <v>67</v>
      </c>
      <c r="E1927">
        <v>12</v>
      </c>
    </row>
    <row r="1928" spans="2:5" x14ac:dyDescent="0.25">
      <c r="B1928" t="s">
        <v>25</v>
      </c>
      <c r="C1928" t="s">
        <v>8</v>
      </c>
      <c r="D1928" t="s">
        <v>10</v>
      </c>
      <c r="E1928">
        <v>1</v>
      </c>
    </row>
    <row r="1929" spans="2:5" x14ac:dyDescent="0.25">
      <c r="B1929" t="s">
        <v>14</v>
      </c>
      <c r="C1929" t="s">
        <v>8</v>
      </c>
      <c r="D1929" t="s">
        <v>258</v>
      </c>
      <c r="E1929">
        <v>1</v>
      </c>
    </row>
    <row r="1930" spans="2:5" x14ac:dyDescent="0.25">
      <c r="B1930" t="s">
        <v>15</v>
      </c>
      <c r="C1930" t="s">
        <v>14</v>
      </c>
      <c r="D1930" t="s">
        <v>85</v>
      </c>
      <c r="E1930">
        <v>8</v>
      </c>
    </row>
    <row r="1931" spans="2:5" x14ac:dyDescent="0.25">
      <c r="B1931" t="s">
        <v>22</v>
      </c>
      <c r="C1931" t="s">
        <v>15</v>
      </c>
      <c r="D1931" t="s">
        <v>12</v>
      </c>
      <c r="E1931">
        <v>1</v>
      </c>
    </row>
    <row r="1932" spans="2:5" x14ac:dyDescent="0.25">
      <c r="B1932" t="s">
        <v>25</v>
      </c>
      <c r="C1932" t="s">
        <v>14</v>
      </c>
      <c r="D1932" t="s">
        <v>13</v>
      </c>
      <c r="E1932">
        <v>1</v>
      </c>
    </row>
    <row r="1933" spans="2:5" x14ac:dyDescent="0.25">
      <c r="B1933" t="s">
        <v>11</v>
      </c>
      <c r="C1933" t="s">
        <v>8</v>
      </c>
      <c r="D1933" t="s">
        <v>450</v>
      </c>
      <c r="E1933">
        <v>1</v>
      </c>
    </row>
    <row r="1934" spans="2:5" x14ac:dyDescent="0.25">
      <c r="B1934" t="s">
        <v>15</v>
      </c>
      <c r="C1934" t="s">
        <v>18</v>
      </c>
      <c r="D1934" t="s">
        <v>181</v>
      </c>
      <c r="E1934">
        <v>1</v>
      </c>
    </row>
    <row r="1935" spans="2:5" x14ac:dyDescent="0.25">
      <c r="B1935" t="s">
        <v>11</v>
      </c>
      <c r="C1935" t="s">
        <v>8</v>
      </c>
      <c r="D1935" t="s">
        <v>155</v>
      </c>
      <c r="E1935">
        <v>1</v>
      </c>
    </row>
    <row r="1936" spans="2:5" x14ac:dyDescent="0.25">
      <c r="B1936" t="s">
        <v>25</v>
      </c>
      <c r="C1936" t="s">
        <v>11</v>
      </c>
      <c r="D1936" t="s">
        <v>15</v>
      </c>
      <c r="E1936">
        <v>8</v>
      </c>
    </row>
    <row r="1937" spans="2:5" x14ac:dyDescent="0.25">
      <c r="B1937" t="s">
        <v>12</v>
      </c>
      <c r="C1937" t="s">
        <v>6</v>
      </c>
      <c r="D1937" t="s">
        <v>18</v>
      </c>
      <c r="E1937">
        <v>49</v>
      </c>
    </row>
    <row r="1938" spans="2:5" x14ac:dyDescent="0.25">
      <c r="B1938" t="s">
        <v>9</v>
      </c>
      <c r="C1938" t="s">
        <v>8</v>
      </c>
      <c r="D1938" t="s">
        <v>511</v>
      </c>
      <c r="E1938">
        <v>1</v>
      </c>
    </row>
    <row r="1939" spans="2:5" x14ac:dyDescent="0.25">
      <c r="B1939" t="s">
        <v>12</v>
      </c>
      <c r="C1939" t="s">
        <v>25</v>
      </c>
      <c r="D1939" t="s">
        <v>18</v>
      </c>
      <c r="E1939">
        <v>1</v>
      </c>
    </row>
    <row r="1940" spans="2:5" x14ac:dyDescent="0.25">
      <c r="B1940" t="s">
        <v>9</v>
      </c>
      <c r="C1940" t="s">
        <v>22</v>
      </c>
      <c r="D1940" t="s">
        <v>247</v>
      </c>
      <c r="E1940">
        <v>1</v>
      </c>
    </row>
    <row r="1941" spans="2:5" x14ac:dyDescent="0.25">
      <c r="B1941" t="s">
        <v>20</v>
      </c>
      <c r="C1941" t="s">
        <v>25</v>
      </c>
      <c r="D1941" t="s">
        <v>70</v>
      </c>
      <c r="E1941">
        <v>2</v>
      </c>
    </row>
    <row r="1942" spans="2:5" x14ac:dyDescent="0.25">
      <c r="B1942" t="s">
        <v>12</v>
      </c>
      <c r="C1942" t="s">
        <v>25</v>
      </c>
      <c r="D1942" t="s">
        <v>35</v>
      </c>
      <c r="E1942">
        <v>9</v>
      </c>
    </row>
    <row r="1943" spans="2:5" x14ac:dyDescent="0.25">
      <c r="B1943" t="s">
        <v>12</v>
      </c>
      <c r="C1943" t="s">
        <v>8</v>
      </c>
      <c r="D1943" t="s">
        <v>79</v>
      </c>
      <c r="E1943">
        <v>1</v>
      </c>
    </row>
    <row r="1944" spans="2:5" x14ac:dyDescent="0.25">
      <c r="B1944" t="s">
        <v>12</v>
      </c>
      <c r="C1944" t="s">
        <v>18</v>
      </c>
      <c r="D1944" t="s">
        <v>9</v>
      </c>
      <c r="E1944">
        <v>1</v>
      </c>
    </row>
    <row r="1945" spans="2:5" x14ac:dyDescent="0.25">
      <c r="B1945" t="s">
        <v>8</v>
      </c>
      <c r="C1945" t="s">
        <v>15</v>
      </c>
      <c r="D1945" t="s">
        <v>222</v>
      </c>
      <c r="E1945">
        <v>1</v>
      </c>
    </row>
    <row r="1946" spans="2:5" x14ac:dyDescent="0.25">
      <c r="B1946" t="s">
        <v>8</v>
      </c>
      <c r="C1946" t="s">
        <v>18</v>
      </c>
      <c r="D1946" t="s">
        <v>29</v>
      </c>
      <c r="E1946">
        <v>1</v>
      </c>
    </row>
    <row r="1947" spans="2:5" x14ac:dyDescent="0.25">
      <c r="B1947" t="s">
        <v>9</v>
      </c>
      <c r="C1947" t="s">
        <v>16</v>
      </c>
      <c r="D1947" t="s">
        <v>26</v>
      </c>
      <c r="E1947">
        <v>1</v>
      </c>
    </row>
    <row r="1948" spans="2:5" x14ac:dyDescent="0.25">
      <c r="B1948" t="s">
        <v>29</v>
      </c>
      <c r="C1948" t="s">
        <v>25</v>
      </c>
      <c r="D1948" t="s">
        <v>15</v>
      </c>
      <c r="E1948">
        <v>1</v>
      </c>
    </row>
    <row r="1949" spans="2:5" x14ac:dyDescent="0.25">
      <c r="B1949" t="s">
        <v>15</v>
      </c>
      <c r="C1949" t="s">
        <v>14</v>
      </c>
      <c r="D1949" t="s">
        <v>262</v>
      </c>
      <c r="E1949">
        <v>1</v>
      </c>
    </row>
    <row r="1950" spans="2:5" x14ac:dyDescent="0.25">
      <c r="B1950" t="s">
        <v>5</v>
      </c>
      <c r="C1950" t="s">
        <v>16</v>
      </c>
      <c r="D1950" t="s">
        <v>35</v>
      </c>
      <c r="E1950">
        <v>1</v>
      </c>
    </row>
    <row r="1951" spans="2:5" x14ac:dyDescent="0.25">
      <c r="B1951" t="s">
        <v>8</v>
      </c>
      <c r="C1951" t="s">
        <v>15</v>
      </c>
      <c r="D1951" t="s">
        <v>146</v>
      </c>
      <c r="E1951">
        <v>1</v>
      </c>
    </row>
    <row r="1952" spans="2:5" x14ac:dyDescent="0.25">
      <c r="B1952" t="s">
        <v>12</v>
      </c>
      <c r="C1952" t="s">
        <v>22</v>
      </c>
      <c r="D1952" t="s">
        <v>21</v>
      </c>
      <c r="E1952">
        <v>1</v>
      </c>
    </row>
    <row r="1953" spans="2:5" x14ac:dyDescent="0.25">
      <c r="B1953" t="s">
        <v>6</v>
      </c>
      <c r="C1953" t="s">
        <v>9</v>
      </c>
      <c r="D1953" t="s">
        <v>245</v>
      </c>
      <c r="E1953">
        <v>4</v>
      </c>
    </row>
    <row r="1954" spans="2:5" x14ac:dyDescent="0.25">
      <c r="B1954" t="s">
        <v>5</v>
      </c>
      <c r="C1954" t="s">
        <v>22</v>
      </c>
      <c r="D1954" t="s">
        <v>13</v>
      </c>
      <c r="E1954">
        <v>17</v>
      </c>
    </row>
    <row r="1955" spans="2:5" x14ac:dyDescent="0.25">
      <c r="B1955" t="s">
        <v>5</v>
      </c>
      <c r="C1955" t="s">
        <v>16</v>
      </c>
      <c r="D1955" t="s">
        <v>148</v>
      </c>
      <c r="E1955">
        <v>1</v>
      </c>
    </row>
    <row r="1956" spans="2:5" x14ac:dyDescent="0.25">
      <c r="B1956" t="s">
        <v>5</v>
      </c>
      <c r="C1956" t="s">
        <v>14</v>
      </c>
      <c r="D1956" t="s">
        <v>512</v>
      </c>
      <c r="E1956">
        <v>1</v>
      </c>
    </row>
    <row r="1957" spans="2:5" x14ac:dyDescent="0.25">
      <c r="B1957" t="s">
        <v>9</v>
      </c>
      <c r="C1957" t="s">
        <v>20</v>
      </c>
      <c r="D1957" t="s">
        <v>15</v>
      </c>
      <c r="E1957">
        <v>5</v>
      </c>
    </row>
    <row r="1958" spans="2:5" x14ac:dyDescent="0.25">
      <c r="B1958" t="s">
        <v>5</v>
      </c>
      <c r="C1958" t="s">
        <v>12</v>
      </c>
      <c r="D1958" t="s">
        <v>21</v>
      </c>
      <c r="E1958">
        <v>29</v>
      </c>
    </row>
    <row r="1959" spans="2:5" x14ac:dyDescent="0.25">
      <c r="B1959" t="s">
        <v>18</v>
      </c>
      <c r="C1959" t="s">
        <v>29</v>
      </c>
      <c r="D1959" t="s">
        <v>8</v>
      </c>
      <c r="E1959">
        <v>1</v>
      </c>
    </row>
    <row r="1960" spans="2:5" x14ac:dyDescent="0.25">
      <c r="B1960" t="s">
        <v>16</v>
      </c>
      <c r="C1960" t="s">
        <v>15</v>
      </c>
      <c r="D1960" t="s">
        <v>103</v>
      </c>
      <c r="E1960">
        <v>3</v>
      </c>
    </row>
    <row r="1961" spans="2:5" x14ac:dyDescent="0.25">
      <c r="B1961" t="s">
        <v>6</v>
      </c>
      <c r="C1961" t="s">
        <v>11</v>
      </c>
      <c r="D1961" t="s">
        <v>18</v>
      </c>
      <c r="E1961">
        <v>434</v>
      </c>
    </row>
    <row r="1962" spans="2:5" x14ac:dyDescent="0.25">
      <c r="B1962" t="s">
        <v>15</v>
      </c>
      <c r="C1962" t="s">
        <v>11</v>
      </c>
      <c r="E1962">
        <v>165</v>
      </c>
    </row>
    <row r="1963" spans="2:5" x14ac:dyDescent="0.25">
      <c r="B1963" t="s">
        <v>15</v>
      </c>
      <c r="C1963" t="s">
        <v>16</v>
      </c>
      <c r="D1963" t="s">
        <v>181</v>
      </c>
      <c r="E1963">
        <v>5</v>
      </c>
    </row>
    <row r="1964" spans="2:5" x14ac:dyDescent="0.25">
      <c r="B1964" t="s">
        <v>5</v>
      </c>
      <c r="C1964" t="s">
        <v>25</v>
      </c>
      <c r="D1964" t="s">
        <v>63</v>
      </c>
      <c r="E1964">
        <v>1</v>
      </c>
    </row>
    <row r="1965" spans="2:5" x14ac:dyDescent="0.25">
      <c r="B1965" t="s">
        <v>16</v>
      </c>
      <c r="C1965" t="s">
        <v>5</v>
      </c>
      <c r="D1965" t="s">
        <v>103</v>
      </c>
      <c r="E1965">
        <v>1</v>
      </c>
    </row>
    <row r="1966" spans="2:5" x14ac:dyDescent="0.25">
      <c r="B1966" t="s">
        <v>5</v>
      </c>
      <c r="C1966" t="s">
        <v>25</v>
      </c>
      <c r="E1966">
        <v>316</v>
      </c>
    </row>
    <row r="1967" spans="2:5" x14ac:dyDescent="0.25">
      <c r="B1967" t="s">
        <v>14</v>
      </c>
      <c r="C1967" t="s">
        <v>22</v>
      </c>
      <c r="D1967" t="s">
        <v>12</v>
      </c>
      <c r="E1967">
        <v>3</v>
      </c>
    </row>
    <row r="1968" spans="2:5" x14ac:dyDescent="0.25">
      <c r="B1968" t="s">
        <v>28</v>
      </c>
      <c r="C1968" t="s">
        <v>11</v>
      </c>
      <c r="D1968" t="s">
        <v>80</v>
      </c>
      <c r="E1968">
        <v>1</v>
      </c>
    </row>
    <row r="1969" spans="2:5" x14ac:dyDescent="0.25">
      <c r="B1969" t="s">
        <v>22</v>
      </c>
      <c r="C1969" t="s">
        <v>8</v>
      </c>
      <c r="D1969" t="s">
        <v>67</v>
      </c>
      <c r="E1969">
        <v>3</v>
      </c>
    </row>
    <row r="1970" spans="2:5" x14ac:dyDescent="0.25">
      <c r="B1970" t="s">
        <v>18</v>
      </c>
      <c r="C1970" t="s">
        <v>8</v>
      </c>
      <c r="D1970" t="s">
        <v>287</v>
      </c>
      <c r="E1970">
        <v>1</v>
      </c>
    </row>
    <row r="1971" spans="2:5" x14ac:dyDescent="0.25">
      <c r="B1971" t="s">
        <v>14</v>
      </c>
      <c r="C1971" t="s">
        <v>25</v>
      </c>
      <c r="D1971" t="s">
        <v>76</v>
      </c>
      <c r="E1971">
        <v>2</v>
      </c>
    </row>
    <row r="1972" spans="2:5" x14ac:dyDescent="0.25">
      <c r="B1972" t="s">
        <v>18</v>
      </c>
      <c r="C1972" t="s">
        <v>20</v>
      </c>
      <c r="D1972" t="s">
        <v>513</v>
      </c>
      <c r="E1972">
        <v>1</v>
      </c>
    </row>
    <row r="1973" spans="2:5" x14ac:dyDescent="0.25">
      <c r="B1973" t="s">
        <v>8</v>
      </c>
      <c r="C1973" t="s">
        <v>29</v>
      </c>
      <c r="D1973" t="s">
        <v>51</v>
      </c>
      <c r="E1973">
        <v>18</v>
      </c>
    </row>
    <row r="1974" spans="2:5" x14ac:dyDescent="0.25">
      <c r="B1974" t="s">
        <v>8</v>
      </c>
      <c r="C1974" t="s">
        <v>5</v>
      </c>
      <c r="D1974" t="s">
        <v>10</v>
      </c>
      <c r="E1974">
        <v>1</v>
      </c>
    </row>
    <row r="1975" spans="2:5" x14ac:dyDescent="0.25">
      <c r="B1975" t="s">
        <v>8</v>
      </c>
      <c r="C1975" t="s">
        <v>5</v>
      </c>
      <c r="D1975" t="s">
        <v>67</v>
      </c>
      <c r="E1975">
        <v>1</v>
      </c>
    </row>
    <row r="1976" spans="2:5" x14ac:dyDescent="0.25">
      <c r="B1976" t="s">
        <v>14</v>
      </c>
      <c r="C1976" t="s">
        <v>16</v>
      </c>
      <c r="D1976" t="s">
        <v>18</v>
      </c>
      <c r="E1976">
        <v>9</v>
      </c>
    </row>
    <row r="1977" spans="2:5" x14ac:dyDescent="0.25">
      <c r="B1977" t="s">
        <v>22</v>
      </c>
      <c r="C1977" t="s">
        <v>12</v>
      </c>
      <c r="D1977" t="s">
        <v>8</v>
      </c>
      <c r="E1977">
        <v>1</v>
      </c>
    </row>
    <row r="1978" spans="2:5" x14ac:dyDescent="0.25">
      <c r="B1978" t="s">
        <v>6</v>
      </c>
      <c r="C1978" t="s">
        <v>15</v>
      </c>
      <c r="D1978" t="s">
        <v>38</v>
      </c>
      <c r="E1978">
        <v>1</v>
      </c>
    </row>
    <row r="1979" spans="2:5" x14ac:dyDescent="0.25">
      <c r="B1979" t="s">
        <v>18</v>
      </c>
      <c r="C1979" t="s">
        <v>8</v>
      </c>
      <c r="D1979" t="s">
        <v>514</v>
      </c>
      <c r="E1979">
        <v>2</v>
      </c>
    </row>
    <row r="1980" spans="2:5" x14ac:dyDescent="0.25">
      <c r="B1980" t="s">
        <v>9</v>
      </c>
      <c r="C1980" t="s">
        <v>11</v>
      </c>
      <c r="D1980" t="s">
        <v>15</v>
      </c>
      <c r="E1980">
        <v>8</v>
      </c>
    </row>
    <row r="1981" spans="2:5" x14ac:dyDescent="0.25">
      <c r="B1981" t="s">
        <v>25</v>
      </c>
      <c r="C1981" t="s">
        <v>14</v>
      </c>
      <c r="D1981" t="s">
        <v>21</v>
      </c>
      <c r="E1981">
        <v>16</v>
      </c>
    </row>
    <row r="1982" spans="2:5" x14ac:dyDescent="0.25">
      <c r="B1982" t="s">
        <v>25</v>
      </c>
      <c r="C1982" t="s">
        <v>18</v>
      </c>
      <c r="D1982" t="s">
        <v>305</v>
      </c>
      <c r="E1982">
        <v>1</v>
      </c>
    </row>
    <row r="1983" spans="2:5" x14ac:dyDescent="0.25">
      <c r="B1983" t="s">
        <v>11</v>
      </c>
      <c r="C1983" t="s">
        <v>22</v>
      </c>
      <c r="D1983" t="s">
        <v>105</v>
      </c>
      <c r="E1983">
        <v>2</v>
      </c>
    </row>
    <row r="1984" spans="2:5" x14ac:dyDescent="0.25">
      <c r="B1984" t="s">
        <v>16</v>
      </c>
      <c r="C1984" t="s">
        <v>15</v>
      </c>
      <c r="D1984" t="s">
        <v>68</v>
      </c>
      <c r="E1984">
        <v>1</v>
      </c>
    </row>
    <row r="1985" spans="2:5" x14ac:dyDescent="0.25">
      <c r="B1985" t="s">
        <v>22</v>
      </c>
      <c r="C1985" t="s">
        <v>16</v>
      </c>
      <c r="D1985" t="s">
        <v>110</v>
      </c>
      <c r="E1985">
        <v>1</v>
      </c>
    </row>
    <row r="1986" spans="2:5" x14ac:dyDescent="0.25">
      <c r="B1986" t="s">
        <v>16</v>
      </c>
      <c r="C1986" t="s">
        <v>22</v>
      </c>
      <c r="D1986" t="s">
        <v>11</v>
      </c>
      <c r="E1986">
        <v>4</v>
      </c>
    </row>
    <row r="1987" spans="2:5" x14ac:dyDescent="0.25">
      <c r="B1987" t="s">
        <v>6</v>
      </c>
      <c r="C1987" t="s">
        <v>11</v>
      </c>
      <c r="D1987" t="s">
        <v>515</v>
      </c>
      <c r="E1987">
        <v>4</v>
      </c>
    </row>
    <row r="1988" spans="2:5" x14ac:dyDescent="0.25">
      <c r="B1988" t="s">
        <v>9</v>
      </c>
      <c r="C1988" t="s">
        <v>18</v>
      </c>
      <c r="D1988" t="s">
        <v>310</v>
      </c>
      <c r="E1988">
        <v>6</v>
      </c>
    </row>
    <row r="1989" spans="2:5" x14ac:dyDescent="0.25">
      <c r="B1989" t="s">
        <v>15</v>
      </c>
      <c r="C1989" t="s">
        <v>14</v>
      </c>
      <c r="D1989" t="s">
        <v>172</v>
      </c>
      <c r="E1989">
        <v>1</v>
      </c>
    </row>
    <row r="1990" spans="2:5" x14ac:dyDescent="0.25">
      <c r="B1990" t="s">
        <v>9</v>
      </c>
      <c r="C1990" t="s">
        <v>22</v>
      </c>
      <c r="D1990" t="s">
        <v>11</v>
      </c>
      <c r="E1990">
        <v>21</v>
      </c>
    </row>
    <row r="1991" spans="2:5" x14ac:dyDescent="0.25">
      <c r="B1991" t="s">
        <v>28</v>
      </c>
      <c r="C1991" t="s">
        <v>12</v>
      </c>
      <c r="D1991" t="s">
        <v>41</v>
      </c>
      <c r="E1991">
        <v>1</v>
      </c>
    </row>
    <row r="1992" spans="2:5" x14ac:dyDescent="0.25">
      <c r="B1992" t="s">
        <v>9</v>
      </c>
      <c r="C1992" t="s">
        <v>29</v>
      </c>
      <c r="D1992" t="s">
        <v>15</v>
      </c>
      <c r="E1992">
        <v>9</v>
      </c>
    </row>
    <row r="1993" spans="2:5" x14ac:dyDescent="0.25">
      <c r="B1993" t="s">
        <v>5</v>
      </c>
      <c r="C1993" t="s">
        <v>8</v>
      </c>
      <c r="D1993" t="s">
        <v>77</v>
      </c>
      <c r="E1993">
        <v>1</v>
      </c>
    </row>
    <row r="1994" spans="2:5" x14ac:dyDescent="0.25">
      <c r="B1994" t="s">
        <v>28</v>
      </c>
      <c r="C1994" t="s">
        <v>9</v>
      </c>
      <c r="D1994" t="s">
        <v>371</v>
      </c>
      <c r="E1994">
        <v>1</v>
      </c>
    </row>
    <row r="1995" spans="2:5" x14ac:dyDescent="0.25">
      <c r="B1995" t="s">
        <v>14</v>
      </c>
      <c r="C1995" t="s">
        <v>6</v>
      </c>
      <c r="E1995">
        <v>32</v>
      </c>
    </row>
    <row r="1996" spans="2:5" x14ac:dyDescent="0.25">
      <c r="B1996" t="s">
        <v>22</v>
      </c>
      <c r="C1996" t="s">
        <v>15</v>
      </c>
      <c r="D1996" t="s">
        <v>217</v>
      </c>
      <c r="E1996">
        <v>1</v>
      </c>
    </row>
    <row r="1997" spans="2:5" x14ac:dyDescent="0.25">
      <c r="B1997" t="s">
        <v>20</v>
      </c>
      <c r="C1997" t="s">
        <v>18</v>
      </c>
      <c r="E1997">
        <v>108</v>
      </c>
    </row>
    <row r="1998" spans="2:5" x14ac:dyDescent="0.25">
      <c r="B1998" t="s">
        <v>12</v>
      </c>
      <c r="C1998" t="s">
        <v>20</v>
      </c>
      <c r="D1998" t="s">
        <v>43</v>
      </c>
      <c r="E1998">
        <v>8</v>
      </c>
    </row>
    <row r="1999" spans="2:5" x14ac:dyDescent="0.25">
      <c r="B1999" t="s">
        <v>6</v>
      </c>
      <c r="C1999" t="s">
        <v>16</v>
      </c>
      <c r="D1999" t="s">
        <v>303</v>
      </c>
      <c r="E1999">
        <v>1</v>
      </c>
    </row>
    <row r="2000" spans="2:5" x14ac:dyDescent="0.25">
      <c r="B2000" t="s">
        <v>9</v>
      </c>
      <c r="C2000" t="s">
        <v>12</v>
      </c>
      <c r="D2000" t="s">
        <v>81</v>
      </c>
      <c r="E2000">
        <v>2</v>
      </c>
    </row>
    <row r="2001" spans="2:5" x14ac:dyDescent="0.25">
      <c r="B2001" t="s">
        <v>9</v>
      </c>
      <c r="C2001" t="s">
        <v>8</v>
      </c>
      <c r="D2001" t="s">
        <v>123</v>
      </c>
      <c r="E2001">
        <v>1</v>
      </c>
    </row>
    <row r="2002" spans="2:5" x14ac:dyDescent="0.25">
      <c r="B2002" t="s">
        <v>25</v>
      </c>
      <c r="C2002" t="s">
        <v>29</v>
      </c>
      <c r="D2002" t="s">
        <v>15</v>
      </c>
      <c r="E2002">
        <v>4</v>
      </c>
    </row>
    <row r="2003" spans="2:5" x14ac:dyDescent="0.25">
      <c r="B2003" t="s">
        <v>28</v>
      </c>
      <c r="C2003" t="s">
        <v>25</v>
      </c>
      <c r="D2003" t="s">
        <v>279</v>
      </c>
      <c r="E2003">
        <v>1</v>
      </c>
    </row>
    <row r="2004" spans="2:5" x14ac:dyDescent="0.25">
      <c r="B2004" t="s">
        <v>9</v>
      </c>
      <c r="C2004" t="s">
        <v>20</v>
      </c>
      <c r="D2004" t="s">
        <v>288</v>
      </c>
      <c r="E2004">
        <v>117</v>
      </c>
    </row>
    <row r="2005" spans="2:5" x14ac:dyDescent="0.25">
      <c r="B2005" t="s">
        <v>15</v>
      </c>
      <c r="C2005" t="s">
        <v>9</v>
      </c>
      <c r="D2005" t="s">
        <v>371</v>
      </c>
      <c r="E2005">
        <v>1</v>
      </c>
    </row>
    <row r="2006" spans="2:5" x14ac:dyDescent="0.25">
      <c r="B2006" t="s">
        <v>25</v>
      </c>
      <c r="C2006" t="s">
        <v>15</v>
      </c>
      <c r="E2006">
        <v>168</v>
      </c>
    </row>
    <row r="2007" spans="2:5" x14ac:dyDescent="0.25">
      <c r="B2007" t="s">
        <v>29</v>
      </c>
      <c r="C2007" t="s">
        <v>22</v>
      </c>
      <c r="E2007">
        <v>3</v>
      </c>
    </row>
    <row r="2008" spans="2:5" x14ac:dyDescent="0.25">
      <c r="B2008" t="s">
        <v>16</v>
      </c>
      <c r="C2008" t="s">
        <v>14</v>
      </c>
      <c r="D2008" t="s">
        <v>12</v>
      </c>
      <c r="E2008">
        <v>1</v>
      </c>
    </row>
    <row r="2009" spans="2:5" x14ac:dyDescent="0.25">
      <c r="B2009" t="s">
        <v>6</v>
      </c>
      <c r="C2009" t="s">
        <v>12</v>
      </c>
      <c r="D2009" t="s">
        <v>18</v>
      </c>
      <c r="E2009">
        <v>57</v>
      </c>
    </row>
    <row r="2010" spans="2:5" x14ac:dyDescent="0.25">
      <c r="B2010" t="s">
        <v>22</v>
      </c>
      <c r="C2010" t="s">
        <v>16</v>
      </c>
      <c r="D2010" t="s">
        <v>9</v>
      </c>
      <c r="E2010">
        <v>1</v>
      </c>
    </row>
    <row r="2011" spans="2:5" x14ac:dyDescent="0.25">
      <c r="B2011" t="s">
        <v>12</v>
      </c>
      <c r="C2011" t="s">
        <v>25</v>
      </c>
      <c r="E2011">
        <v>964</v>
      </c>
    </row>
    <row r="2012" spans="2:5" x14ac:dyDescent="0.25">
      <c r="B2012" t="s">
        <v>28</v>
      </c>
      <c r="C2012" t="s">
        <v>8</v>
      </c>
      <c r="D2012" t="s">
        <v>67</v>
      </c>
      <c r="E2012">
        <v>2</v>
      </c>
    </row>
    <row r="2013" spans="2:5" x14ac:dyDescent="0.25">
      <c r="B2013" t="s">
        <v>11</v>
      </c>
      <c r="C2013" t="s">
        <v>29</v>
      </c>
      <c r="D2013" t="s">
        <v>106</v>
      </c>
      <c r="E2013">
        <v>9</v>
      </c>
    </row>
    <row r="2014" spans="2:5" x14ac:dyDescent="0.25">
      <c r="B2014" t="s">
        <v>9</v>
      </c>
      <c r="C2014" t="s">
        <v>15</v>
      </c>
      <c r="D2014" t="s">
        <v>104</v>
      </c>
      <c r="E2014">
        <v>10</v>
      </c>
    </row>
    <row r="2015" spans="2:5" x14ac:dyDescent="0.25">
      <c r="B2015" t="s">
        <v>15</v>
      </c>
      <c r="C2015" t="s">
        <v>29</v>
      </c>
      <c r="D2015" t="s">
        <v>117</v>
      </c>
      <c r="E2015">
        <v>1</v>
      </c>
    </row>
    <row r="2016" spans="2:5" x14ac:dyDescent="0.25">
      <c r="B2016" t="s">
        <v>15</v>
      </c>
      <c r="C2016" t="s">
        <v>12</v>
      </c>
      <c r="E2016">
        <v>58</v>
      </c>
    </row>
    <row r="2017" spans="2:5" x14ac:dyDescent="0.25">
      <c r="B2017" t="s">
        <v>28</v>
      </c>
      <c r="C2017" t="s">
        <v>25</v>
      </c>
      <c r="D2017" t="s">
        <v>12</v>
      </c>
      <c r="E2017">
        <v>65</v>
      </c>
    </row>
    <row r="2018" spans="2:5" x14ac:dyDescent="0.25">
      <c r="B2018" t="s">
        <v>15</v>
      </c>
      <c r="C2018" t="s">
        <v>9</v>
      </c>
      <c r="D2018" t="s">
        <v>90</v>
      </c>
      <c r="E2018">
        <v>1</v>
      </c>
    </row>
    <row r="2019" spans="2:5" x14ac:dyDescent="0.25">
      <c r="B2019" t="s">
        <v>11</v>
      </c>
      <c r="C2019" t="s">
        <v>6</v>
      </c>
      <c r="E2019">
        <v>186</v>
      </c>
    </row>
    <row r="2020" spans="2:5" x14ac:dyDescent="0.25">
      <c r="B2020" t="s">
        <v>20</v>
      </c>
      <c r="C2020" t="s">
        <v>29</v>
      </c>
      <c r="E2020">
        <v>2</v>
      </c>
    </row>
    <row r="2021" spans="2:5" x14ac:dyDescent="0.25">
      <c r="B2021" t="s">
        <v>8</v>
      </c>
      <c r="C2021" t="s">
        <v>11</v>
      </c>
      <c r="D2021" t="s">
        <v>419</v>
      </c>
      <c r="E2021">
        <v>1</v>
      </c>
    </row>
    <row r="2022" spans="2:5" x14ac:dyDescent="0.25">
      <c r="B2022" t="s">
        <v>5</v>
      </c>
      <c r="C2022" t="s">
        <v>12</v>
      </c>
      <c r="D2022" t="s">
        <v>69</v>
      </c>
      <c r="E2022">
        <v>1</v>
      </c>
    </row>
    <row r="2023" spans="2:5" x14ac:dyDescent="0.25">
      <c r="B2023" t="s">
        <v>8</v>
      </c>
      <c r="C2023" t="s">
        <v>14</v>
      </c>
      <c r="D2023" t="s">
        <v>12</v>
      </c>
      <c r="E2023">
        <v>1</v>
      </c>
    </row>
    <row r="2024" spans="2:5" x14ac:dyDescent="0.25">
      <c r="B2024" t="s">
        <v>9</v>
      </c>
      <c r="C2024" t="s">
        <v>15</v>
      </c>
      <c r="D2024" t="s">
        <v>516</v>
      </c>
      <c r="E2024">
        <v>1</v>
      </c>
    </row>
    <row r="2025" spans="2:5" x14ac:dyDescent="0.25">
      <c r="B2025" t="s">
        <v>20</v>
      </c>
      <c r="C2025" t="s">
        <v>5</v>
      </c>
      <c r="D2025" t="s">
        <v>148</v>
      </c>
      <c r="E2025">
        <v>2</v>
      </c>
    </row>
    <row r="2026" spans="2:5" x14ac:dyDescent="0.25">
      <c r="B2026" t="s">
        <v>18</v>
      </c>
      <c r="C2026" t="s">
        <v>9</v>
      </c>
      <c r="D2026" t="s">
        <v>29</v>
      </c>
      <c r="E2026">
        <v>1</v>
      </c>
    </row>
    <row r="2027" spans="2:5" x14ac:dyDescent="0.25">
      <c r="B2027" t="s">
        <v>15</v>
      </c>
      <c r="C2027" t="s">
        <v>8</v>
      </c>
      <c r="D2027" t="s">
        <v>198</v>
      </c>
      <c r="E2027">
        <v>2</v>
      </c>
    </row>
    <row r="2028" spans="2:5" x14ac:dyDescent="0.25">
      <c r="B2028" t="s">
        <v>20</v>
      </c>
      <c r="C2028" t="s">
        <v>8</v>
      </c>
      <c r="D2028" t="s">
        <v>77</v>
      </c>
      <c r="E2028">
        <v>9</v>
      </c>
    </row>
    <row r="2029" spans="2:5" x14ac:dyDescent="0.25">
      <c r="B2029" t="s">
        <v>25</v>
      </c>
      <c r="C2029" t="s">
        <v>11</v>
      </c>
      <c r="D2029" t="s">
        <v>517</v>
      </c>
      <c r="E2029">
        <v>1</v>
      </c>
    </row>
    <row r="2030" spans="2:5" x14ac:dyDescent="0.25">
      <c r="B2030" t="s">
        <v>29</v>
      </c>
      <c r="C2030" t="s">
        <v>12</v>
      </c>
      <c r="E2030">
        <v>1</v>
      </c>
    </row>
    <row r="2031" spans="2:5" x14ac:dyDescent="0.25">
      <c r="B2031" t="s">
        <v>6</v>
      </c>
      <c r="C2031" t="s">
        <v>8</v>
      </c>
      <c r="D2031" t="s">
        <v>518</v>
      </c>
      <c r="E2031">
        <v>1</v>
      </c>
    </row>
    <row r="2032" spans="2:5" x14ac:dyDescent="0.25">
      <c r="B2032" t="s">
        <v>14</v>
      </c>
      <c r="C2032" t="s">
        <v>16</v>
      </c>
      <c r="D2032" t="s">
        <v>39</v>
      </c>
      <c r="E2032">
        <v>1</v>
      </c>
    </row>
    <row r="2033" spans="2:5" x14ac:dyDescent="0.25">
      <c r="B2033" t="s">
        <v>9</v>
      </c>
      <c r="C2033" t="s">
        <v>5</v>
      </c>
      <c r="D2033" t="s">
        <v>310</v>
      </c>
      <c r="E2033">
        <v>1</v>
      </c>
    </row>
    <row r="2034" spans="2:5" x14ac:dyDescent="0.25">
      <c r="B2034" t="s">
        <v>11</v>
      </c>
      <c r="C2034" t="s">
        <v>14</v>
      </c>
      <c r="D2034" t="s">
        <v>203</v>
      </c>
      <c r="E2034">
        <v>2</v>
      </c>
    </row>
    <row r="2035" spans="2:5" x14ac:dyDescent="0.25">
      <c r="B2035" t="s">
        <v>16</v>
      </c>
      <c r="C2035" t="s">
        <v>5</v>
      </c>
      <c r="D2035" t="s">
        <v>60</v>
      </c>
      <c r="E2035">
        <v>3</v>
      </c>
    </row>
    <row r="2036" spans="2:5" x14ac:dyDescent="0.25">
      <c r="B2036" t="s">
        <v>25</v>
      </c>
      <c r="C2036" t="s">
        <v>22</v>
      </c>
      <c r="D2036" t="s">
        <v>11</v>
      </c>
      <c r="E2036">
        <v>1</v>
      </c>
    </row>
    <row r="2037" spans="2:5" x14ac:dyDescent="0.25">
      <c r="B2037" t="s">
        <v>16</v>
      </c>
      <c r="C2037" t="s">
        <v>9</v>
      </c>
      <c r="D2037" t="s">
        <v>11</v>
      </c>
      <c r="E2037">
        <v>1</v>
      </c>
    </row>
    <row r="2038" spans="2:5" x14ac:dyDescent="0.25">
      <c r="B2038" t="s">
        <v>29</v>
      </c>
      <c r="C2038" t="s">
        <v>14</v>
      </c>
      <c r="D2038" t="s">
        <v>8</v>
      </c>
      <c r="E2038">
        <v>18</v>
      </c>
    </row>
    <row r="2039" spans="2:5" x14ac:dyDescent="0.25">
      <c r="B2039" t="s">
        <v>15</v>
      </c>
      <c r="C2039" t="s">
        <v>6</v>
      </c>
      <c r="D2039" t="s">
        <v>18</v>
      </c>
      <c r="E2039">
        <v>13</v>
      </c>
    </row>
    <row r="2040" spans="2:5" x14ac:dyDescent="0.25">
      <c r="B2040" t="s">
        <v>5</v>
      </c>
      <c r="C2040" t="s">
        <v>9</v>
      </c>
      <c r="D2040" t="s">
        <v>60</v>
      </c>
      <c r="E2040">
        <v>1</v>
      </c>
    </row>
    <row r="2041" spans="2:5" x14ac:dyDescent="0.25">
      <c r="B2041" t="s">
        <v>12</v>
      </c>
      <c r="C2041" t="s">
        <v>22</v>
      </c>
      <c r="E2041">
        <v>128</v>
      </c>
    </row>
    <row r="2042" spans="2:5" x14ac:dyDescent="0.25">
      <c r="B2042" t="s">
        <v>5</v>
      </c>
      <c r="C2042" t="s">
        <v>9</v>
      </c>
      <c r="D2042" t="s">
        <v>18</v>
      </c>
      <c r="E2042">
        <v>1</v>
      </c>
    </row>
    <row r="2043" spans="2:5" x14ac:dyDescent="0.25">
      <c r="B2043" t="s">
        <v>15</v>
      </c>
      <c r="C2043" t="s">
        <v>18</v>
      </c>
      <c r="D2043" t="s">
        <v>8</v>
      </c>
      <c r="E2043">
        <v>89</v>
      </c>
    </row>
    <row r="2044" spans="2:5" x14ac:dyDescent="0.25">
      <c r="B2044" t="s">
        <v>12</v>
      </c>
      <c r="C2044" t="s">
        <v>6</v>
      </c>
      <c r="D2044" t="s">
        <v>520</v>
      </c>
      <c r="E2044">
        <v>1</v>
      </c>
    </row>
    <row r="2045" spans="2:5" x14ac:dyDescent="0.25">
      <c r="B2045" t="s">
        <v>20</v>
      </c>
      <c r="C2045" t="s">
        <v>6</v>
      </c>
      <c r="D2045" t="s">
        <v>18</v>
      </c>
      <c r="E2045">
        <v>3</v>
      </c>
    </row>
    <row r="2046" spans="2:5" x14ac:dyDescent="0.25">
      <c r="B2046" t="s">
        <v>14</v>
      </c>
      <c r="C2046" t="s">
        <v>11</v>
      </c>
      <c r="D2046" t="s">
        <v>121</v>
      </c>
      <c r="E2046">
        <v>5</v>
      </c>
    </row>
    <row r="2047" spans="2:5" x14ac:dyDescent="0.25">
      <c r="B2047" t="s">
        <v>16</v>
      </c>
      <c r="C2047" t="s">
        <v>12</v>
      </c>
      <c r="D2047" t="s">
        <v>18</v>
      </c>
      <c r="E2047">
        <v>2</v>
      </c>
    </row>
    <row r="2048" spans="2:5" x14ac:dyDescent="0.25">
      <c r="B2048" t="s">
        <v>5</v>
      </c>
      <c r="C2048" t="s">
        <v>20</v>
      </c>
      <c r="D2048" t="s">
        <v>86</v>
      </c>
      <c r="E2048">
        <v>1</v>
      </c>
    </row>
    <row r="2049" spans="2:5" x14ac:dyDescent="0.25">
      <c r="B2049" t="s">
        <v>5</v>
      </c>
      <c r="C2049" t="s">
        <v>18</v>
      </c>
      <c r="D2049" t="s">
        <v>352</v>
      </c>
      <c r="E2049">
        <v>1</v>
      </c>
    </row>
    <row r="2050" spans="2:5" x14ac:dyDescent="0.25">
      <c r="B2050" t="s">
        <v>11</v>
      </c>
      <c r="C2050" t="s">
        <v>25</v>
      </c>
      <c r="D2050" t="s">
        <v>15</v>
      </c>
      <c r="E2050">
        <v>5</v>
      </c>
    </row>
    <row r="2051" spans="2:5" x14ac:dyDescent="0.25">
      <c r="B2051" t="s">
        <v>20</v>
      </c>
      <c r="C2051" t="s">
        <v>5</v>
      </c>
      <c r="D2051" t="s">
        <v>35</v>
      </c>
      <c r="E2051">
        <v>1</v>
      </c>
    </row>
    <row r="2052" spans="2:5" x14ac:dyDescent="0.25">
      <c r="B2052" t="s">
        <v>15</v>
      </c>
      <c r="C2052" t="s">
        <v>5</v>
      </c>
      <c r="D2052" t="s">
        <v>18</v>
      </c>
      <c r="E2052">
        <v>1</v>
      </c>
    </row>
    <row r="2053" spans="2:5" x14ac:dyDescent="0.25">
      <c r="B2053" t="s">
        <v>18</v>
      </c>
      <c r="C2053" t="s">
        <v>6</v>
      </c>
      <c r="D2053" t="s">
        <v>240</v>
      </c>
      <c r="E2053">
        <v>1</v>
      </c>
    </row>
    <row r="2054" spans="2:5" x14ac:dyDescent="0.25">
      <c r="B2054" t="s">
        <v>11</v>
      </c>
      <c r="C2054" t="s">
        <v>22</v>
      </c>
      <c r="D2054" t="s">
        <v>294</v>
      </c>
      <c r="E2054">
        <v>1</v>
      </c>
    </row>
    <row r="2055" spans="2:5" x14ac:dyDescent="0.25">
      <c r="B2055" t="s">
        <v>14</v>
      </c>
      <c r="C2055" t="s">
        <v>9</v>
      </c>
      <c r="E2055">
        <v>3</v>
      </c>
    </row>
    <row r="2056" spans="2:5" x14ac:dyDescent="0.25">
      <c r="B2056" t="s">
        <v>25</v>
      </c>
      <c r="C2056" t="s">
        <v>8</v>
      </c>
      <c r="D2056" t="s">
        <v>15</v>
      </c>
      <c r="E2056">
        <v>70</v>
      </c>
    </row>
    <row r="2057" spans="2:5" x14ac:dyDescent="0.25">
      <c r="B2057" t="s">
        <v>16</v>
      </c>
      <c r="C2057" t="s">
        <v>12</v>
      </c>
      <c r="E2057">
        <v>27</v>
      </c>
    </row>
    <row r="2058" spans="2:5" x14ac:dyDescent="0.25">
      <c r="B2058" t="s">
        <v>8</v>
      </c>
      <c r="C2058" t="s">
        <v>14</v>
      </c>
      <c r="D2058" t="s">
        <v>521</v>
      </c>
      <c r="E2058">
        <v>1</v>
      </c>
    </row>
    <row r="2059" spans="2:5" x14ac:dyDescent="0.25">
      <c r="B2059" t="s">
        <v>5</v>
      </c>
      <c r="C2059" t="s">
        <v>9</v>
      </c>
      <c r="D2059" t="s">
        <v>522</v>
      </c>
      <c r="E2059">
        <v>1</v>
      </c>
    </row>
    <row r="2060" spans="2:5" x14ac:dyDescent="0.25">
      <c r="B2060" t="s">
        <v>15</v>
      </c>
      <c r="C2060" t="s">
        <v>5</v>
      </c>
      <c r="D2060" t="s">
        <v>523</v>
      </c>
      <c r="E2060">
        <v>1</v>
      </c>
    </row>
    <row r="2061" spans="2:5" x14ac:dyDescent="0.25">
      <c r="B2061" t="s">
        <v>6</v>
      </c>
      <c r="C2061" t="s">
        <v>18</v>
      </c>
      <c r="D2061" t="s">
        <v>9</v>
      </c>
      <c r="E2061">
        <v>1</v>
      </c>
    </row>
    <row r="2062" spans="2:5" x14ac:dyDescent="0.25">
      <c r="B2062" t="s">
        <v>15</v>
      </c>
      <c r="C2062" t="s">
        <v>8</v>
      </c>
      <c r="E2062">
        <v>7625</v>
      </c>
    </row>
    <row r="2063" spans="2:5" x14ac:dyDescent="0.25">
      <c r="B2063" t="s">
        <v>16</v>
      </c>
      <c r="C2063" t="s">
        <v>6</v>
      </c>
      <c r="D2063" t="s">
        <v>48</v>
      </c>
      <c r="E2063">
        <v>3</v>
      </c>
    </row>
    <row r="2064" spans="2:5" x14ac:dyDescent="0.25">
      <c r="B2064" t="s">
        <v>22</v>
      </c>
      <c r="C2064" t="s">
        <v>9</v>
      </c>
      <c r="D2064" t="s">
        <v>234</v>
      </c>
      <c r="E2064">
        <v>1</v>
      </c>
    </row>
    <row r="2065" spans="2:5" x14ac:dyDescent="0.25">
      <c r="B2065" t="s">
        <v>22</v>
      </c>
      <c r="C2065" t="s">
        <v>6</v>
      </c>
      <c r="D2065" t="s">
        <v>18</v>
      </c>
      <c r="E2065">
        <v>187</v>
      </c>
    </row>
    <row r="2066" spans="2:5" x14ac:dyDescent="0.25">
      <c r="B2066" t="s">
        <v>11</v>
      </c>
      <c r="C2066" t="s">
        <v>20</v>
      </c>
      <c r="D2066" t="s">
        <v>6</v>
      </c>
      <c r="E2066">
        <v>20</v>
      </c>
    </row>
    <row r="2067" spans="2:5" x14ac:dyDescent="0.25">
      <c r="B2067" t="s">
        <v>11</v>
      </c>
      <c r="C2067" t="s">
        <v>6</v>
      </c>
      <c r="D2067" t="s">
        <v>131</v>
      </c>
      <c r="E2067">
        <v>1</v>
      </c>
    </row>
    <row r="2068" spans="2:5" x14ac:dyDescent="0.25">
      <c r="B2068" t="s">
        <v>12</v>
      </c>
      <c r="C2068" t="s">
        <v>14</v>
      </c>
      <c r="D2068" t="s">
        <v>85</v>
      </c>
      <c r="E2068">
        <v>1</v>
      </c>
    </row>
    <row r="2069" spans="2:5" x14ac:dyDescent="0.25">
      <c r="B2069" t="s">
        <v>20</v>
      </c>
      <c r="C2069" t="s">
        <v>6</v>
      </c>
      <c r="D2069" t="s">
        <v>192</v>
      </c>
      <c r="E2069">
        <v>4</v>
      </c>
    </row>
    <row r="2070" spans="2:5" x14ac:dyDescent="0.25">
      <c r="B2070" t="s">
        <v>5</v>
      </c>
      <c r="C2070" t="s">
        <v>12</v>
      </c>
      <c r="E2070">
        <v>149</v>
      </c>
    </row>
    <row r="2071" spans="2:5" x14ac:dyDescent="0.25">
      <c r="B2071" t="s">
        <v>6</v>
      </c>
      <c r="C2071" t="s">
        <v>8</v>
      </c>
      <c r="D2071" t="s">
        <v>524</v>
      </c>
      <c r="E2071">
        <v>1</v>
      </c>
    </row>
    <row r="2072" spans="2:5" x14ac:dyDescent="0.25">
      <c r="B2072" t="s">
        <v>15</v>
      </c>
      <c r="C2072" t="s">
        <v>9</v>
      </c>
      <c r="D2072" t="s">
        <v>351</v>
      </c>
      <c r="E2072">
        <v>3</v>
      </c>
    </row>
    <row r="2073" spans="2:5" x14ac:dyDescent="0.25">
      <c r="B2073" t="s">
        <v>29</v>
      </c>
      <c r="C2073" t="s">
        <v>18</v>
      </c>
      <c r="D2073" t="s">
        <v>21</v>
      </c>
      <c r="E2073">
        <v>1</v>
      </c>
    </row>
    <row r="2074" spans="2:5" x14ac:dyDescent="0.25">
      <c r="B2074" t="s">
        <v>11</v>
      </c>
      <c r="C2074" t="s">
        <v>29</v>
      </c>
      <c r="D2074" t="s">
        <v>294</v>
      </c>
      <c r="E2074">
        <v>1</v>
      </c>
    </row>
    <row r="2075" spans="2:5" x14ac:dyDescent="0.25">
      <c r="B2075" t="s">
        <v>15</v>
      </c>
      <c r="C2075" t="s">
        <v>11</v>
      </c>
      <c r="D2075" t="s">
        <v>97</v>
      </c>
      <c r="E2075">
        <v>1</v>
      </c>
    </row>
    <row r="2076" spans="2:5" x14ac:dyDescent="0.25">
      <c r="B2076" t="s">
        <v>15</v>
      </c>
      <c r="C2076" t="s">
        <v>8</v>
      </c>
      <c r="D2076" t="s">
        <v>142</v>
      </c>
      <c r="E2076">
        <v>6</v>
      </c>
    </row>
    <row r="2077" spans="2:5" x14ac:dyDescent="0.25">
      <c r="B2077" t="s">
        <v>20</v>
      </c>
      <c r="C2077" t="s">
        <v>6</v>
      </c>
      <c r="D2077" t="s">
        <v>237</v>
      </c>
      <c r="E2077">
        <v>1</v>
      </c>
    </row>
    <row r="2078" spans="2:5" x14ac:dyDescent="0.25">
      <c r="B2078" t="s">
        <v>25</v>
      </c>
      <c r="C2078" t="s">
        <v>6</v>
      </c>
      <c r="D2078" t="s">
        <v>12</v>
      </c>
      <c r="E2078">
        <v>2</v>
      </c>
    </row>
    <row r="2079" spans="2:5" x14ac:dyDescent="0.25">
      <c r="B2079" t="s">
        <v>6</v>
      </c>
      <c r="C2079" t="s">
        <v>5</v>
      </c>
      <c r="D2079" t="s">
        <v>245</v>
      </c>
      <c r="E2079">
        <v>5</v>
      </c>
    </row>
    <row r="2080" spans="2:5" x14ac:dyDescent="0.25">
      <c r="B2080" t="s">
        <v>8</v>
      </c>
      <c r="C2080" t="s">
        <v>25</v>
      </c>
      <c r="D2080" t="s">
        <v>279</v>
      </c>
      <c r="E2080">
        <v>1</v>
      </c>
    </row>
    <row r="2081" spans="2:5" x14ac:dyDescent="0.25">
      <c r="B2081" t="s">
        <v>5</v>
      </c>
      <c r="C2081" t="s">
        <v>6</v>
      </c>
      <c r="D2081" t="s">
        <v>8</v>
      </c>
      <c r="E2081">
        <v>2</v>
      </c>
    </row>
    <row r="2082" spans="2:5" x14ac:dyDescent="0.25">
      <c r="B2082" t="s">
        <v>15</v>
      </c>
      <c r="C2082" t="s">
        <v>28</v>
      </c>
      <c r="D2082" t="s">
        <v>201</v>
      </c>
      <c r="E2082">
        <v>1</v>
      </c>
    </row>
    <row r="2083" spans="2:5" x14ac:dyDescent="0.25">
      <c r="B2083" t="s">
        <v>18</v>
      </c>
      <c r="C2083" t="s">
        <v>15</v>
      </c>
      <c r="D2083" t="s">
        <v>9</v>
      </c>
      <c r="E2083">
        <v>17</v>
      </c>
    </row>
    <row r="2084" spans="2:5" x14ac:dyDescent="0.25">
      <c r="B2084" t="s">
        <v>16</v>
      </c>
      <c r="C2084" t="s">
        <v>18</v>
      </c>
      <c r="D2084" t="s">
        <v>21</v>
      </c>
      <c r="E2084">
        <v>5</v>
      </c>
    </row>
    <row r="2085" spans="2:5" x14ac:dyDescent="0.25">
      <c r="B2085" t="s">
        <v>29</v>
      </c>
      <c r="C2085" t="s">
        <v>6</v>
      </c>
      <c r="D2085" t="s">
        <v>18</v>
      </c>
      <c r="E2085">
        <v>3</v>
      </c>
    </row>
    <row r="2086" spans="2:5" x14ac:dyDescent="0.25">
      <c r="B2086" t="s">
        <v>8</v>
      </c>
      <c r="C2086" t="s">
        <v>16</v>
      </c>
      <c r="D2086" t="s">
        <v>312</v>
      </c>
      <c r="E2086">
        <v>1</v>
      </c>
    </row>
    <row r="2087" spans="2:5" x14ac:dyDescent="0.25">
      <c r="B2087" t="s">
        <v>11</v>
      </c>
      <c r="C2087" t="s">
        <v>25</v>
      </c>
      <c r="D2087" t="s">
        <v>110</v>
      </c>
      <c r="E2087">
        <v>1</v>
      </c>
    </row>
    <row r="2088" spans="2:5" x14ac:dyDescent="0.25">
      <c r="B2088" t="s">
        <v>6</v>
      </c>
      <c r="C2088" t="s">
        <v>9</v>
      </c>
      <c r="D2088" t="s">
        <v>18</v>
      </c>
      <c r="E2088">
        <v>39</v>
      </c>
    </row>
    <row r="2089" spans="2:5" x14ac:dyDescent="0.25">
      <c r="B2089" t="s">
        <v>20</v>
      </c>
      <c r="C2089" t="s">
        <v>11</v>
      </c>
      <c r="D2089" t="s">
        <v>18</v>
      </c>
      <c r="E2089">
        <v>27</v>
      </c>
    </row>
    <row r="2090" spans="2:5" x14ac:dyDescent="0.25">
      <c r="B2090" t="s">
        <v>8</v>
      </c>
      <c r="C2090" t="s">
        <v>22</v>
      </c>
      <c r="D2090" t="s">
        <v>504</v>
      </c>
      <c r="E2090">
        <v>1</v>
      </c>
    </row>
    <row r="2091" spans="2:5" x14ac:dyDescent="0.25">
      <c r="B2091" t="s">
        <v>16</v>
      </c>
      <c r="C2091" t="s">
        <v>29</v>
      </c>
      <c r="D2091" t="s">
        <v>15</v>
      </c>
      <c r="E2091">
        <v>1</v>
      </c>
    </row>
    <row r="2092" spans="2:5" x14ac:dyDescent="0.25">
      <c r="B2092" t="s">
        <v>18</v>
      </c>
      <c r="C2092" t="s">
        <v>6</v>
      </c>
      <c r="D2092" t="s">
        <v>391</v>
      </c>
      <c r="E2092">
        <v>1</v>
      </c>
    </row>
    <row r="2093" spans="2:5" x14ac:dyDescent="0.25">
      <c r="B2093" t="s">
        <v>6</v>
      </c>
      <c r="C2093" t="s">
        <v>29</v>
      </c>
      <c r="D2093" t="s">
        <v>295</v>
      </c>
      <c r="E2093">
        <v>3</v>
      </c>
    </row>
    <row r="2094" spans="2:5" x14ac:dyDescent="0.25">
      <c r="B2094" t="s">
        <v>14</v>
      </c>
      <c r="C2094" t="s">
        <v>5</v>
      </c>
      <c r="D2094" t="s">
        <v>103</v>
      </c>
      <c r="E2094">
        <v>1</v>
      </c>
    </row>
    <row r="2095" spans="2:5" x14ac:dyDescent="0.25">
      <c r="B2095" t="s">
        <v>9</v>
      </c>
      <c r="C2095" t="s">
        <v>8</v>
      </c>
      <c r="D2095" t="s">
        <v>526</v>
      </c>
      <c r="E2095">
        <v>1</v>
      </c>
    </row>
    <row r="2096" spans="2:5" x14ac:dyDescent="0.25">
      <c r="B2096" t="s">
        <v>15</v>
      </c>
      <c r="C2096" t="s">
        <v>16</v>
      </c>
      <c r="D2096" t="s">
        <v>43</v>
      </c>
      <c r="E2096">
        <v>2</v>
      </c>
    </row>
    <row r="2097" spans="1:5" x14ac:dyDescent="0.25">
      <c r="B2097" t="s">
        <v>9</v>
      </c>
      <c r="C2097" t="s">
        <v>11</v>
      </c>
      <c r="D2097" t="s">
        <v>41</v>
      </c>
      <c r="E2097">
        <v>6</v>
      </c>
    </row>
    <row r="2098" spans="1:5" x14ac:dyDescent="0.25">
      <c r="B2098" t="s">
        <v>25</v>
      </c>
      <c r="C2098" t="s">
        <v>22</v>
      </c>
      <c r="D2098" t="s">
        <v>21</v>
      </c>
      <c r="E2098">
        <v>20</v>
      </c>
    </row>
    <row r="2099" spans="1:5" x14ac:dyDescent="0.25">
      <c r="B2099" t="s">
        <v>16</v>
      </c>
      <c r="C2099" t="s">
        <v>6</v>
      </c>
      <c r="D2099" t="s">
        <v>137</v>
      </c>
      <c r="E2099">
        <v>1</v>
      </c>
    </row>
    <row r="2100" spans="1:5" x14ac:dyDescent="0.25">
      <c r="B2100" t="s">
        <v>9</v>
      </c>
      <c r="C2100" t="s">
        <v>16</v>
      </c>
      <c r="D2100" t="s">
        <v>11</v>
      </c>
      <c r="E2100">
        <v>1</v>
      </c>
    </row>
    <row r="2101" spans="1:5" x14ac:dyDescent="0.25">
      <c r="B2101" t="s">
        <v>18</v>
      </c>
      <c r="C2101" t="s">
        <v>11</v>
      </c>
      <c r="D2101" t="s">
        <v>35</v>
      </c>
      <c r="E2101">
        <v>2</v>
      </c>
    </row>
    <row r="2102" spans="1:5" x14ac:dyDescent="0.25">
      <c r="B2102" t="s">
        <v>16</v>
      </c>
      <c r="C2102" t="s">
        <v>11</v>
      </c>
      <c r="D2102" t="s">
        <v>21</v>
      </c>
      <c r="E2102">
        <v>1</v>
      </c>
    </row>
    <row r="2104" spans="1:5" x14ac:dyDescent="0.25">
      <c r="A2104" t="s">
        <v>536</v>
      </c>
    </row>
    <row r="2105" spans="1:5" x14ac:dyDescent="0.25">
      <c r="A2105" t="s">
        <v>539</v>
      </c>
    </row>
    <row r="2106" spans="1:5" x14ac:dyDescent="0.25">
      <c r="A2106" t="s">
        <v>527</v>
      </c>
    </row>
    <row r="2107" spans="1:5" x14ac:dyDescent="0.25">
      <c r="A2107" t="s">
        <v>540</v>
      </c>
    </row>
    <row r="2108" spans="1:5" x14ac:dyDescent="0.25">
      <c r="A2108" t="s">
        <v>541</v>
      </c>
    </row>
    <row r="2109" spans="1:5" x14ac:dyDescent="0.25">
      <c r="A2109" t="s">
        <v>528</v>
      </c>
    </row>
  </sheetData>
  <sortState ref="B5:E4679">
    <sortCondition ref="B5:B4679"/>
    <sortCondition ref="C5:C4679"/>
    <sortCondition descending="1" ref="E5:E467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93"/>
  <sheetViews>
    <sheetView topLeftCell="A4668" workbookViewId="0">
      <selection activeCell="A4688" sqref="A4688:A4693"/>
    </sheetView>
  </sheetViews>
  <sheetFormatPr defaultRowHeight="15" x14ac:dyDescent="0.25"/>
  <cols>
    <col min="2" max="2" width="23.7109375" customWidth="1"/>
    <col min="3" max="3" width="27.5703125" customWidth="1"/>
    <col min="4" max="4" width="91.5703125" customWidth="1"/>
    <col min="6" max="6" width="21.85546875" bestFit="1" customWidth="1"/>
    <col min="7" max="7" width="43.28515625" bestFit="1" customWidth="1"/>
    <col min="8" max="8" width="47.28515625" bestFit="1" customWidth="1"/>
    <col min="9" max="9" width="44.85546875" bestFit="1" customWidth="1"/>
    <col min="10" max="10" width="16.140625" bestFit="1" customWidth="1"/>
    <col min="11" max="11" width="9.85546875" bestFit="1" customWidth="1"/>
    <col min="12" max="12" width="16.28515625" bestFit="1" customWidth="1"/>
    <col min="13" max="15" width="9.85546875" bestFit="1" customWidth="1"/>
    <col min="16" max="16" width="9.7109375" bestFit="1" customWidth="1"/>
  </cols>
  <sheetData>
    <row r="1" spans="1:11" x14ac:dyDescent="0.25">
      <c r="A1" t="s">
        <v>0</v>
      </c>
    </row>
    <row r="2" spans="1:11" x14ac:dyDescent="0.25">
      <c r="A2" t="str">
        <f>'Trip List'!A2</f>
        <v>Calculation DT: 2017/02/22 17:24:03</v>
      </c>
      <c r="F2" t="s">
        <v>12</v>
      </c>
      <c r="G2" t="s">
        <v>43</v>
      </c>
      <c r="H2" t="s">
        <v>21</v>
      </c>
      <c r="I2" t="s">
        <v>76</v>
      </c>
      <c r="J2" t="s">
        <v>29</v>
      </c>
    </row>
    <row r="3" spans="1:11" x14ac:dyDescent="0.25">
      <c r="F3" t="s">
        <v>12</v>
      </c>
      <c r="G3" t="s">
        <v>13</v>
      </c>
      <c r="H3" t="s">
        <v>35</v>
      </c>
      <c r="I3" t="s">
        <v>85</v>
      </c>
      <c r="J3" t="s">
        <v>29</v>
      </c>
    </row>
    <row r="5" spans="1:11" x14ac:dyDescent="0.25">
      <c r="B5" t="s">
        <v>1</v>
      </c>
      <c r="C5" t="s">
        <v>2</v>
      </c>
      <c r="D5" t="s">
        <v>3</v>
      </c>
      <c r="E5" t="s">
        <v>4</v>
      </c>
      <c r="F5" t="s">
        <v>529</v>
      </c>
      <c r="G5" t="s">
        <v>530</v>
      </c>
      <c r="H5" t="s">
        <v>531</v>
      </c>
      <c r="I5" t="s">
        <v>532</v>
      </c>
      <c r="J5" t="s">
        <v>29</v>
      </c>
      <c r="K5" t="s">
        <v>535</v>
      </c>
    </row>
    <row r="6" spans="1:11" x14ac:dyDescent="0.25">
      <c r="B6" t="str">
        <f>'Trip List'!B5</f>
        <v>Dan C Beard Brg (South)</v>
      </c>
      <c r="C6" t="str">
        <f>'Trip List'!C5</f>
        <v>Caroll C Cropper Brg</v>
      </c>
      <c r="D6" t="str">
        <f>'Trip List'!D5</f>
        <v>Dan C Beard Brg (North)</v>
      </c>
      <c r="E6">
        <f>'Trip List'!E5</f>
        <v>7</v>
      </c>
      <c r="F6">
        <f>IF(OR(IFERROR(FIND(F$3,$D6)&gt;0,FALSE),IFERROR(FIND(F$2,$D6)&gt;0,FALSE)),$E6,0)</f>
        <v>0</v>
      </c>
      <c r="G6">
        <f>IF(OR(IFERROR(FIND(G$3,$D6)&gt;0,FALSE),IFERROR(FIND(G$2,$D6)&gt;0,FALSE)),$E6,0)</f>
        <v>0</v>
      </c>
      <c r="H6">
        <f>IF(OR(IFERROR(FIND(H$3,$D6)&gt;0,FALSE),IFERROR(FIND(H$2,$D6)&gt;0,FALSE)),$E6,0)</f>
        <v>0</v>
      </c>
      <c r="I6">
        <f>IF(OR(IFERROR(FIND(I$3,$D6)&gt;0,FALSE),IFERROR(FIND(I$2,$D6)&gt;0,FALSE)),$E6,0)</f>
        <v>0</v>
      </c>
      <c r="J6">
        <f>IF(OR(IFERROR(FIND(J$3,$D6)&gt;0,FALSE),IFERROR(FIND(J$2,$D6)&gt;0,FALSE)),$E6,0)</f>
        <v>0</v>
      </c>
      <c r="K6">
        <f>SUM(F6:J6)</f>
        <v>0</v>
      </c>
    </row>
    <row r="7" spans="1:11" x14ac:dyDescent="0.25">
      <c r="B7" t="str">
        <f>'Trip List'!B6</f>
        <v>Dan C Beard Brg (North)</v>
      </c>
      <c r="C7" t="str">
        <f>'Trip List'!C6</f>
        <v>I-71 North</v>
      </c>
      <c r="D7" t="str">
        <f>'Trip List'!D6</f>
        <v>Brent Spence Brg (North)</v>
      </c>
      <c r="E7">
        <f>'Trip List'!E6</f>
        <v>1</v>
      </c>
      <c r="F7">
        <f t="shared" ref="F7:F70" si="0">IF(OR(IFERROR(FIND(F$3,$D7)&gt;0,FALSE),IFERROR(FIND(F$2,$D7)&gt;0,FALSE)),$E7,0)</f>
        <v>0</v>
      </c>
      <c r="G7">
        <f t="shared" ref="G7:J57" si="1">IF(OR(IFERROR(FIND(G$3,$D7)&gt;0,FALSE),IFERROR(FIND(G$2,$D7)&gt;0,FALSE)),$E7,0)</f>
        <v>0</v>
      </c>
      <c r="H7">
        <f t="shared" si="1"/>
        <v>0</v>
      </c>
      <c r="I7">
        <f t="shared" si="1"/>
        <v>0</v>
      </c>
      <c r="J7">
        <f t="shared" si="1"/>
        <v>0</v>
      </c>
      <c r="K7">
        <f t="shared" ref="K7:K70" si="2">SUM(F7:J7)</f>
        <v>0</v>
      </c>
    </row>
    <row r="8" spans="1:11" x14ac:dyDescent="0.25">
      <c r="B8" t="str">
        <f>'Trip List'!B7</f>
        <v>Dan C Beard Brg (North)</v>
      </c>
      <c r="C8" t="str">
        <f>'Trip List'!C7</f>
        <v>Brent Spence Brg (South)</v>
      </c>
      <c r="D8" t="str">
        <f>'Trip List'!D7</f>
        <v>Brent Spence Brg (North)</v>
      </c>
      <c r="E8">
        <f>'Trip List'!E7</f>
        <v>174</v>
      </c>
      <c r="F8">
        <f t="shared" si="0"/>
        <v>0</v>
      </c>
      <c r="G8">
        <f t="shared" si="1"/>
        <v>0</v>
      </c>
      <c r="H8">
        <f t="shared" si="1"/>
        <v>0</v>
      </c>
      <c r="I8">
        <f t="shared" si="1"/>
        <v>0</v>
      </c>
      <c r="J8">
        <f t="shared" si="1"/>
        <v>0</v>
      </c>
      <c r="K8">
        <f t="shared" si="2"/>
        <v>0</v>
      </c>
    </row>
    <row r="9" spans="1:11" x14ac:dyDescent="0.25">
      <c r="B9" t="str">
        <f>'Trip List'!B8</f>
        <v>I-71 North</v>
      </c>
      <c r="C9" t="str">
        <f>'Trip List'!C8</f>
        <v>I-71 South</v>
      </c>
      <c r="D9" t="str">
        <f>'Trip List'!D8</f>
        <v>Brent Spence Brg (South)</v>
      </c>
      <c r="E9">
        <f>'Trip List'!E8</f>
        <v>42</v>
      </c>
      <c r="F9">
        <f t="shared" si="0"/>
        <v>0</v>
      </c>
      <c r="G9">
        <f t="shared" si="1"/>
        <v>0</v>
      </c>
      <c r="H9">
        <f t="shared" si="1"/>
        <v>0</v>
      </c>
      <c r="I9">
        <f t="shared" si="1"/>
        <v>0</v>
      </c>
      <c r="J9">
        <f t="shared" si="1"/>
        <v>0</v>
      </c>
      <c r="K9">
        <f t="shared" si="2"/>
        <v>0</v>
      </c>
    </row>
    <row r="10" spans="1:11" x14ac:dyDescent="0.25">
      <c r="B10" t="str">
        <f>'Trip List'!B9</f>
        <v>I-75 South</v>
      </c>
      <c r="C10" t="str">
        <f>'Trip List'!C9</f>
        <v>Combs-Hehl Brg (East)</v>
      </c>
      <c r="D10" t="str">
        <f>'Trip List'!D9</f>
        <v>Brent Spence Brg (South)&gt;Brent Spence Brg (North)&gt;Dan C Beard Brg (North)&gt;Dan C Beard Brg (South)&gt;Combs-Hehl Brg (West)</v>
      </c>
      <c r="E10">
        <f>'Trip List'!E9</f>
        <v>4</v>
      </c>
      <c r="F10">
        <f t="shared" si="0"/>
        <v>0</v>
      </c>
      <c r="G10">
        <f t="shared" si="1"/>
        <v>0</v>
      </c>
      <c r="H10">
        <f t="shared" si="1"/>
        <v>4</v>
      </c>
      <c r="I10">
        <f t="shared" si="1"/>
        <v>4</v>
      </c>
      <c r="J10">
        <f t="shared" si="1"/>
        <v>0</v>
      </c>
      <c r="K10">
        <f t="shared" si="2"/>
        <v>8</v>
      </c>
    </row>
    <row r="11" spans="1:11" x14ac:dyDescent="0.25">
      <c r="B11" t="str">
        <f>'Trip List'!B10</f>
        <v>Dan C Beard Brg (South)</v>
      </c>
      <c r="C11" t="str">
        <f>'Trip List'!C10</f>
        <v>I-75 North</v>
      </c>
      <c r="D11" t="str">
        <f>'Trip List'!D10</f>
        <v>Dan C Beard Brg (North)</v>
      </c>
      <c r="E11">
        <f>'Trip List'!E10</f>
        <v>43</v>
      </c>
      <c r="F11">
        <f t="shared" si="0"/>
        <v>0</v>
      </c>
      <c r="G11">
        <f t="shared" si="1"/>
        <v>0</v>
      </c>
      <c r="H11">
        <f t="shared" si="1"/>
        <v>0</v>
      </c>
      <c r="I11">
        <f t="shared" si="1"/>
        <v>0</v>
      </c>
      <c r="J11">
        <f t="shared" si="1"/>
        <v>0</v>
      </c>
      <c r="K11">
        <f t="shared" si="2"/>
        <v>0</v>
      </c>
    </row>
    <row r="12" spans="1:11" x14ac:dyDescent="0.25">
      <c r="B12" t="str">
        <f>'Trip List'!B11</f>
        <v>Dan C Beard Brg (South)</v>
      </c>
      <c r="C12" t="str">
        <f>'Trip List'!C11</f>
        <v>CW Bailey Bridge</v>
      </c>
      <c r="D12" t="str">
        <f>'Trip List'!D11</f>
        <v>Brent Spence Brg (South)</v>
      </c>
      <c r="E12">
        <f>'Trip List'!E11</f>
        <v>2</v>
      </c>
      <c r="F12">
        <f t="shared" si="0"/>
        <v>0</v>
      </c>
      <c r="G12">
        <f t="shared" si="1"/>
        <v>0</v>
      </c>
      <c r="H12">
        <f t="shared" si="1"/>
        <v>0</v>
      </c>
      <c r="I12">
        <f t="shared" si="1"/>
        <v>0</v>
      </c>
      <c r="J12">
        <f t="shared" si="1"/>
        <v>0</v>
      </c>
      <c r="K12">
        <f t="shared" si="2"/>
        <v>0</v>
      </c>
    </row>
    <row r="13" spans="1:11" x14ac:dyDescent="0.25">
      <c r="B13" t="str">
        <f>'Trip List'!B12</f>
        <v>Combs-Hehl Brg (East)</v>
      </c>
      <c r="C13" t="str">
        <f>'Trip List'!C12</f>
        <v>Combs-Hehl Brg (West)</v>
      </c>
      <c r="D13" t="str">
        <f>'Trip List'!D12</f>
        <v>Dan C Beard Brg (South)&gt;Brent Spence Brg (North)&gt;Dan C Beard Brg (North)&gt;Dan C Beard Brg (South)</v>
      </c>
      <c r="E13">
        <f>'Trip List'!E12</f>
        <v>1</v>
      </c>
      <c r="F13">
        <f t="shared" si="0"/>
        <v>0</v>
      </c>
      <c r="G13">
        <f t="shared" si="1"/>
        <v>0</v>
      </c>
      <c r="H13">
        <f t="shared" si="1"/>
        <v>0</v>
      </c>
      <c r="I13">
        <f t="shared" si="1"/>
        <v>1</v>
      </c>
      <c r="J13">
        <f t="shared" si="1"/>
        <v>0</v>
      </c>
      <c r="K13">
        <f t="shared" si="2"/>
        <v>1</v>
      </c>
    </row>
    <row r="14" spans="1:11" x14ac:dyDescent="0.25">
      <c r="B14" t="str">
        <f>'Trip List'!B13</f>
        <v>Combs-Hehl Brg (West)</v>
      </c>
      <c r="C14" t="str">
        <f>'Trip List'!C13</f>
        <v>I-71 North</v>
      </c>
      <c r="D14" t="str">
        <f>'Trip List'!D13</f>
        <v>Dan C Beard Brg (South)&gt;Dan C Beard Brg (South)&gt;Combs-Hehl Brg (East)</v>
      </c>
      <c r="E14">
        <f>'Trip List'!E13</f>
        <v>1</v>
      </c>
      <c r="F14">
        <f t="shared" si="0"/>
        <v>0</v>
      </c>
      <c r="G14">
        <f t="shared" si="1"/>
        <v>0</v>
      </c>
      <c r="H14">
        <f t="shared" si="1"/>
        <v>0</v>
      </c>
      <c r="I14">
        <f t="shared" si="1"/>
        <v>0</v>
      </c>
      <c r="J14">
        <f t="shared" si="1"/>
        <v>0</v>
      </c>
      <c r="K14">
        <f t="shared" si="2"/>
        <v>0</v>
      </c>
    </row>
    <row r="15" spans="1:11" x14ac:dyDescent="0.25">
      <c r="B15" t="str">
        <f>'Trip List'!B14</f>
        <v>Combs-Hehl Brg (East)</v>
      </c>
      <c r="C15" t="str">
        <f>'Trip List'!C14</f>
        <v>I-74 North</v>
      </c>
      <c r="D15">
        <f>'Trip List'!D14</f>
        <v>0</v>
      </c>
      <c r="E15">
        <f>'Trip List'!E14</f>
        <v>12</v>
      </c>
      <c r="F15">
        <f t="shared" si="0"/>
        <v>0</v>
      </c>
      <c r="G15">
        <f t="shared" si="1"/>
        <v>0</v>
      </c>
      <c r="H15">
        <f t="shared" si="1"/>
        <v>0</v>
      </c>
      <c r="I15">
        <f t="shared" si="1"/>
        <v>0</v>
      </c>
      <c r="J15">
        <f t="shared" si="1"/>
        <v>0</v>
      </c>
      <c r="K15">
        <f t="shared" si="2"/>
        <v>0</v>
      </c>
    </row>
    <row r="16" spans="1:11" x14ac:dyDescent="0.25">
      <c r="B16" t="str">
        <f>'Trip List'!B15</f>
        <v>CW Bailey Bridge</v>
      </c>
      <c r="C16" t="str">
        <f>'Trip List'!C15</f>
        <v>I-71 North</v>
      </c>
      <c r="D16">
        <f>'Trip List'!D15</f>
        <v>0</v>
      </c>
      <c r="E16">
        <f>'Trip List'!E15</f>
        <v>1</v>
      </c>
      <c r="F16">
        <f t="shared" si="0"/>
        <v>0</v>
      </c>
      <c r="G16">
        <f t="shared" si="1"/>
        <v>0</v>
      </c>
      <c r="H16">
        <f t="shared" si="1"/>
        <v>0</v>
      </c>
      <c r="I16">
        <f t="shared" si="1"/>
        <v>0</v>
      </c>
      <c r="J16">
        <f t="shared" si="1"/>
        <v>0</v>
      </c>
      <c r="K16">
        <f t="shared" si="2"/>
        <v>0</v>
      </c>
    </row>
    <row r="17" spans="2:11" x14ac:dyDescent="0.25">
      <c r="B17" t="str">
        <f>'Trip List'!B16</f>
        <v>I-71 South</v>
      </c>
      <c r="C17" t="str">
        <f>'Trip List'!C16</f>
        <v>I-71 North</v>
      </c>
      <c r="D17" t="str">
        <f>'Trip List'!D16</f>
        <v>Brent Spence Brg (South)&gt;Brent Spence Brg (North)&gt;Brent Spence Brg (North)&gt;Brent Spence Brg (North)</v>
      </c>
      <c r="E17">
        <f>'Trip List'!E16</f>
        <v>1</v>
      </c>
      <c r="F17">
        <f t="shared" si="0"/>
        <v>0</v>
      </c>
      <c r="G17">
        <f t="shared" si="1"/>
        <v>0</v>
      </c>
      <c r="H17">
        <f t="shared" si="1"/>
        <v>1</v>
      </c>
      <c r="I17">
        <f t="shared" si="1"/>
        <v>0</v>
      </c>
      <c r="J17">
        <f t="shared" si="1"/>
        <v>0</v>
      </c>
      <c r="K17">
        <f t="shared" si="2"/>
        <v>1</v>
      </c>
    </row>
    <row r="18" spans="2:11" x14ac:dyDescent="0.25">
      <c r="B18" t="str">
        <f>'Trip List'!B17</f>
        <v>Brent Spence Brg (North)</v>
      </c>
      <c r="C18" t="str">
        <f>'Trip List'!C17</f>
        <v>Appalachian Hwy</v>
      </c>
      <c r="D18">
        <f>'Trip List'!D17</f>
        <v>0</v>
      </c>
      <c r="E18">
        <f>'Trip List'!E17</f>
        <v>26</v>
      </c>
      <c r="F18">
        <f t="shared" si="0"/>
        <v>0</v>
      </c>
      <c r="G18">
        <f t="shared" si="1"/>
        <v>0</v>
      </c>
      <c r="H18">
        <f t="shared" si="1"/>
        <v>0</v>
      </c>
      <c r="I18">
        <f t="shared" si="1"/>
        <v>0</v>
      </c>
      <c r="J18">
        <f t="shared" si="1"/>
        <v>0</v>
      </c>
      <c r="K18">
        <f t="shared" si="2"/>
        <v>0</v>
      </c>
    </row>
    <row r="19" spans="2:11" x14ac:dyDescent="0.25">
      <c r="B19" t="str">
        <f>'Trip List'!B18</f>
        <v>I-75 South</v>
      </c>
      <c r="C19" t="str">
        <f>'Trip List'!C18</f>
        <v>CW Bailey Bridge</v>
      </c>
      <c r="D19" t="str">
        <f>'Trip List'!D18</f>
        <v>Brent Spence Brg (South)&gt;Brent Spence Brg (North)</v>
      </c>
      <c r="E19">
        <f>'Trip List'!E18</f>
        <v>1</v>
      </c>
      <c r="F19">
        <f t="shared" si="0"/>
        <v>0</v>
      </c>
      <c r="G19">
        <f t="shared" si="1"/>
        <v>0</v>
      </c>
      <c r="H19">
        <f t="shared" si="1"/>
        <v>1</v>
      </c>
      <c r="I19">
        <f t="shared" si="1"/>
        <v>0</v>
      </c>
      <c r="J19">
        <f t="shared" si="1"/>
        <v>0</v>
      </c>
      <c r="K19">
        <f t="shared" si="2"/>
        <v>1</v>
      </c>
    </row>
    <row r="20" spans="2:11" x14ac:dyDescent="0.25">
      <c r="B20" t="str">
        <f>'Trip List'!B19</f>
        <v>Dan C Beard Brg (North)</v>
      </c>
      <c r="C20" t="str">
        <f>'Trip List'!C19</f>
        <v>CW Bailey Bridge</v>
      </c>
      <c r="D20" t="str">
        <f>'Trip List'!D19</f>
        <v>Brent Spence Brg (North)&gt;Dan C Beard Brg (South)</v>
      </c>
      <c r="E20">
        <f>'Trip List'!E19</f>
        <v>1</v>
      </c>
      <c r="F20">
        <f t="shared" si="0"/>
        <v>0</v>
      </c>
      <c r="G20">
        <f t="shared" si="1"/>
        <v>0</v>
      </c>
      <c r="H20">
        <f t="shared" si="1"/>
        <v>0</v>
      </c>
      <c r="I20">
        <f t="shared" si="1"/>
        <v>0</v>
      </c>
      <c r="J20">
        <f t="shared" si="1"/>
        <v>0</v>
      </c>
      <c r="K20">
        <f t="shared" si="2"/>
        <v>0</v>
      </c>
    </row>
    <row r="21" spans="2:11" x14ac:dyDescent="0.25">
      <c r="B21" t="str">
        <f>'Trip List'!B20</f>
        <v>I-74 North</v>
      </c>
      <c r="C21" t="str">
        <f>'Trip List'!C20</f>
        <v>I-71 North</v>
      </c>
      <c r="D21" t="str">
        <f>'Trip List'!D20</f>
        <v>Caroll C Cropper Brg&gt;Brent Spence Brg (South)&gt;Brent Spence Brg (North)</v>
      </c>
      <c r="E21">
        <f>'Trip List'!E20</f>
        <v>1</v>
      </c>
      <c r="F21">
        <f t="shared" si="0"/>
        <v>1</v>
      </c>
      <c r="G21">
        <f t="shared" si="1"/>
        <v>0</v>
      </c>
      <c r="H21">
        <f t="shared" si="1"/>
        <v>1</v>
      </c>
      <c r="I21">
        <f t="shared" si="1"/>
        <v>0</v>
      </c>
      <c r="J21">
        <f t="shared" si="1"/>
        <v>0</v>
      </c>
      <c r="K21">
        <f t="shared" si="2"/>
        <v>2</v>
      </c>
    </row>
    <row r="22" spans="2:11" x14ac:dyDescent="0.25">
      <c r="B22" t="str">
        <f>'Trip List'!B21</f>
        <v>I-71 South</v>
      </c>
      <c r="C22" t="str">
        <f>'Trip List'!C21</f>
        <v>I-71 North</v>
      </c>
      <c r="D22" t="str">
        <f>'Trip List'!D21</f>
        <v>Combs-Hehl Brg (East)</v>
      </c>
      <c r="E22">
        <f>'Trip List'!E21</f>
        <v>19</v>
      </c>
      <c r="F22">
        <f t="shared" si="0"/>
        <v>0</v>
      </c>
      <c r="G22">
        <f t="shared" si="1"/>
        <v>0</v>
      </c>
      <c r="H22">
        <f t="shared" si="1"/>
        <v>0</v>
      </c>
      <c r="I22">
        <f t="shared" si="1"/>
        <v>0</v>
      </c>
      <c r="J22">
        <f t="shared" si="1"/>
        <v>0</v>
      </c>
      <c r="K22">
        <f t="shared" si="2"/>
        <v>0</v>
      </c>
    </row>
    <row r="23" spans="2:11" x14ac:dyDescent="0.25">
      <c r="B23" t="str">
        <f>'Trip List'!B22</f>
        <v>Brent Spence Brg (North)</v>
      </c>
      <c r="C23" t="str">
        <f>'Trip List'!C22</f>
        <v>Appalachian Hwy</v>
      </c>
      <c r="D23" t="str">
        <f>'Trip List'!D22</f>
        <v>Dan C Beard Brg (North)&gt;Combs-Hehl Brg (West)&gt;Combs-Hehl Brg (East)</v>
      </c>
      <c r="E23">
        <f>'Trip List'!E22</f>
        <v>2</v>
      </c>
      <c r="F23">
        <f t="shared" si="0"/>
        <v>0</v>
      </c>
      <c r="G23">
        <f t="shared" si="1"/>
        <v>2</v>
      </c>
      <c r="H23">
        <f t="shared" si="1"/>
        <v>0</v>
      </c>
      <c r="I23">
        <f t="shared" si="1"/>
        <v>0</v>
      </c>
      <c r="J23">
        <f t="shared" si="1"/>
        <v>0</v>
      </c>
      <c r="K23">
        <f t="shared" si="2"/>
        <v>2</v>
      </c>
    </row>
    <row r="24" spans="2:11" x14ac:dyDescent="0.25">
      <c r="B24" t="str">
        <f>'Trip List'!B23</f>
        <v>Dan C Beard Brg (North)</v>
      </c>
      <c r="C24" t="str">
        <f>'Trip List'!C23</f>
        <v>Dan C Beard Brg (South)</v>
      </c>
      <c r="D24" t="str">
        <f>'Trip List'!D23</f>
        <v>Brent Spence Brg (South)&gt;Brent Spence Brg (South)</v>
      </c>
      <c r="E24">
        <f>'Trip List'!E23</f>
        <v>1</v>
      </c>
      <c r="F24">
        <f t="shared" si="0"/>
        <v>0</v>
      </c>
      <c r="G24">
        <f t="shared" si="1"/>
        <v>0</v>
      </c>
      <c r="H24">
        <f t="shared" si="1"/>
        <v>0</v>
      </c>
      <c r="I24">
        <f t="shared" si="1"/>
        <v>0</v>
      </c>
      <c r="J24">
        <f t="shared" si="1"/>
        <v>0</v>
      </c>
      <c r="K24">
        <f t="shared" si="2"/>
        <v>0</v>
      </c>
    </row>
    <row r="25" spans="2:11" x14ac:dyDescent="0.25">
      <c r="B25" t="str">
        <f>'Trip List'!B24</f>
        <v>Caroll C Cropper Brg</v>
      </c>
      <c r="C25" t="str">
        <f>'Trip List'!C24</f>
        <v>I-75 North</v>
      </c>
      <c r="D25" t="str">
        <f>'Trip List'!D24</f>
        <v>Combs-Hehl Brg (West)&gt;Combs-Hehl Brg (East)</v>
      </c>
      <c r="E25">
        <f>'Trip List'!E24</f>
        <v>2</v>
      </c>
      <c r="F25">
        <f t="shared" si="0"/>
        <v>0</v>
      </c>
      <c r="G25">
        <f t="shared" si="1"/>
        <v>2</v>
      </c>
      <c r="H25">
        <f t="shared" si="1"/>
        <v>0</v>
      </c>
      <c r="I25">
        <f t="shared" si="1"/>
        <v>0</v>
      </c>
      <c r="J25">
        <f t="shared" si="1"/>
        <v>0</v>
      </c>
      <c r="K25">
        <f t="shared" si="2"/>
        <v>2</v>
      </c>
    </row>
    <row r="26" spans="2:11" x14ac:dyDescent="0.25">
      <c r="B26" t="str">
        <f>'Trip List'!B25</f>
        <v>N AA Hwy</v>
      </c>
      <c r="C26" t="str">
        <f>'Trip List'!C25</f>
        <v>Brent Spence Brg (South)</v>
      </c>
      <c r="D26" t="str">
        <f>'Trip List'!D25</f>
        <v>Brent Spence Brg (North)</v>
      </c>
      <c r="E26">
        <f>'Trip List'!E25</f>
        <v>1</v>
      </c>
      <c r="F26">
        <f t="shared" si="0"/>
        <v>0</v>
      </c>
      <c r="G26">
        <f t="shared" si="1"/>
        <v>0</v>
      </c>
      <c r="H26">
        <f t="shared" si="1"/>
        <v>0</v>
      </c>
      <c r="I26">
        <f t="shared" si="1"/>
        <v>0</v>
      </c>
      <c r="J26">
        <f t="shared" si="1"/>
        <v>0</v>
      </c>
      <c r="K26">
        <f t="shared" si="2"/>
        <v>0</v>
      </c>
    </row>
    <row r="27" spans="2:11" x14ac:dyDescent="0.25">
      <c r="B27" t="str">
        <f>'Trip List'!B26</f>
        <v>I-71 South</v>
      </c>
      <c r="C27" t="str">
        <f>'Trip List'!C26</f>
        <v>Dan C Beard Brg (North)</v>
      </c>
      <c r="D27" t="str">
        <f>'Trip List'!D26</f>
        <v>Brent Spence Brg (South)&gt;Brent Spence Brg (North)&gt;Brent Spence Brg (North)</v>
      </c>
      <c r="E27">
        <f>'Trip List'!E26</f>
        <v>4</v>
      </c>
      <c r="F27">
        <f t="shared" si="0"/>
        <v>0</v>
      </c>
      <c r="G27">
        <f t="shared" si="1"/>
        <v>0</v>
      </c>
      <c r="H27">
        <f t="shared" si="1"/>
        <v>4</v>
      </c>
      <c r="I27">
        <f t="shared" si="1"/>
        <v>0</v>
      </c>
      <c r="J27">
        <f t="shared" si="1"/>
        <v>0</v>
      </c>
      <c r="K27">
        <f t="shared" si="2"/>
        <v>4</v>
      </c>
    </row>
    <row r="28" spans="2:11" x14ac:dyDescent="0.25">
      <c r="B28" t="str">
        <f>'Trip List'!B27</f>
        <v>I-74 North</v>
      </c>
      <c r="C28" t="str">
        <f>'Trip List'!C27</f>
        <v>Appalachian Hwy</v>
      </c>
      <c r="D28" t="str">
        <f>'Trip List'!D27</f>
        <v>Brent Spence Brg (North)&gt;Dan C Beard Brg (South)</v>
      </c>
      <c r="E28">
        <f>'Trip List'!E27</f>
        <v>1</v>
      </c>
      <c r="F28">
        <f t="shared" si="0"/>
        <v>0</v>
      </c>
      <c r="G28">
        <f t="shared" si="1"/>
        <v>0</v>
      </c>
      <c r="H28">
        <f t="shared" si="1"/>
        <v>0</v>
      </c>
      <c r="I28">
        <f t="shared" si="1"/>
        <v>0</v>
      </c>
      <c r="J28">
        <f t="shared" si="1"/>
        <v>0</v>
      </c>
      <c r="K28">
        <f t="shared" si="2"/>
        <v>0</v>
      </c>
    </row>
    <row r="29" spans="2:11" x14ac:dyDescent="0.25">
      <c r="B29" t="str">
        <f>'Trip List'!B28</f>
        <v>I-75 South</v>
      </c>
      <c r="C29" t="str">
        <f>'Trip List'!C28</f>
        <v>Dan C Beard Brg (South)</v>
      </c>
      <c r="D29" t="str">
        <f>'Trip List'!D28</f>
        <v>Combs-Hehl Brg (West)&gt;Combs-Hehl Brg (East)&gt;Combs-Hehl Brg (East)&gt;Combs-Hehl Brg (West)</v>
      </c>
      <c r="E29">
        <f>'Trip List'!E28</f>
        <v>1</v>
      </c>
      <c r="F29">
        <f t="shared" si="0"/>
        <v>0</v>
      </c>
      <c r="G29">
        <f t="shared" si="1"/>
        <v>1</v>
      </c>
      <c r="H29">
        <f t="shared" si="1"/>
        <v>0</v>
      </c>
      <c r="I29">
        <f t="shared" si="1"/>
        <v>0</v>
      </c>
      <c r="J29">
        <f t="shared" si="1"/>
        <v>0</v>
      </c>
      <c r="K29">
        <f t="shared" si="2"/>
        <v>1</v>
      </c>
    </row>
    <row r="30" spans="2:11" x14ac:dyDescent="0.25">
      <c r="B30" t="str">
        <f>'Trip List'!B29</f>
        <v>Appalachian Hwy</v>
      </c>
      <c r="C30" t="str">
        <f>'Trip List'!C29</f>
        <v>N AA Hwy</v>
      </c>
      <c r="D30" t="str">
        <f>'Trip List'!D29</f>
        <v>Combs-Hehl Brg (East)&gt;Combs-Hehl Brg (West)</v>
      </c>
      <c r="E30">
        <f>'Trip List'!E29</f>
        <v>1</v>
      </c>
      <c r="F30">
        <f t="shared" si="0"/>
        <v>0</v>
      </c>
      <c r="G30">
        <f t="shared" si="1"/>
        <v>1</v>
      </c>
      <c r="H30">
        <f t="shared" si="1"/>
        <v>0</v>
      </c>
      <c r="I30">
        <f t="shared" si="1"/>
        <v>0</v>
      </c>
      <c r="J30">
        <f t="shared" si="1"/>
        <v>0</v>
      </c>
      <c r="K30">
        <f t="shared" si="2"/>
        <v>1</v>
      </c>
    </row>
    <row r="31" spans="2:11" x14ac:dyDescent="0.25">
      <c r="B31" t="str">
        <f>'Trip List'!B30</f>
        <v>Appalachian Hwy</v>
      </c>
      <c r="C31" t="str">
        <f>'Trip List'!C30</f>
        <v>Combs-Hehl Brg (East)</v>
      </c>
      <c r="D31" t="str">
        <f>'Trip List'!D30</f>
        <v>Dan C Beard Brg (South)&gt;Dan C Beard Brg (North)&gt;Dan C Beard Brg (North)&gt;Dan C Beard Brg (South)&gt;Combs-Hehl Brg (West)</v>
      </c>
      <c r="E31">
        <f>'Trip List'!E30</f>
        <v>1</v>
      </c>
      <c r="F31">
        <f t="shared" si="0"/>
        <v>0</v>
      </c>
      <c r="G31">
        <f t="shared" si="1"/>
        <v>0</v>
      </c>
      <c r="H31">
        <f t="shared" si="1"/>
        <v>0</v>
      </c>
      <c r="I31">
        <f t="shared" si="1"/>
        <v>1</v>
      </c>
      <c r="J31">
        <f t="shared" si="1"/>
        <v>0</v>
      </c>
      <c r="K31">
        <f t="shared" si="2"/>
        <v>1</v>
      </c>
    </row>
    <row r="32" spans="2:11" x14ac:dyDescent="0.25">
      <c r="B32" t="str">
        <f>'Trip List'!B31</f>
        <v>Brent Spence Brg (North)</v>
      </c>
      <c r="C32" t="str">
        <f>'Trip List'!C31</f>
        <v>Appalachian Hwy</v>
      </c>
      <c r="D32" t="str">
        <f>'Trip List'!D31</f>
        <v>Dan C Beard Brg (North)&gt;Combs-Hehl Brg (East)&gt;Combs-Hehl Brg (East)&gt;Combs-Hehl Brg (West)</v>
      </c>
      <c r="E32">
        <f>'Trip List'!E31</f>
        <v>1</v>
      </c>
      <c r="F32">
        <f t="shared" si="0"/>
        <v>0</v>
      </c>
      <c r="G32">
        <f t="shared" si="1"/>
        <v>1</v>
      </c>
      <c r="H32">
        <f t="shared" si="1"/>
        <v>0</v>
      </c>
      <c r="I32">
        <f t="shared" si="1"/>
        <v>0</v>
      </c>
      <c r="J32">
        <f t="shared" si="1"/>
        <v>0</v>
      </c>
      <c r="K32">
        <f t="shared" si="2"/>
        <v>1</v>
      </c>
    </row>
    <row r="33" spans="2:11" x14ac:dyDescent="0.25">
      <c r="B33" t="str">
        <f>'Trip List'!B32</f>
        <v>Combs-Hehl Brg (West)</v>
      </c>
      <c r="C33" t="str">
        <f>'Trip List'!C32</f>
        <v>Dan C Beard Brg (North)</v>
      </c>
      <c r="D33" t="str">
        <f>'Trip List'!D32</f>
        <v>Combs-Hehl Brg (East)</v>
      </c>
      <c r="E33">
        <f>'Trip List'!E32</f>
        <v>2</v>
      </c>
      <c r="F33">
        <f t="shared" si="0"/>
        <v>0</v>
      </c>
      <c r="G33">
        <f t="shared" si="1"/>
        <v>0</v>
      </c>
      <c r="H33">
        <f t="shared" si="1"/>
        <v>0</v>
      </c>
      <c r="I33">
        <f t="shared" si="1"/>
        <v>0</v>
      </c>
      <c r="J33">
        <f t="shared" si="1"/>
        <v>0</v>
      </c>
      <c r="K33">
        <f t="shared" si="2"/>
        <v>0</v>
      </c>
    </row>
    <row r="34" spans="2:11" x14ac:dyDescent="0.25">
      <c r="B34" t="str">
        <f>'Trip List'!B33</f>
        <v>I-71 North</v>
      </c>
      <c r="C34" t="str">
        <f>'Trip List'!C33</f>
        <v>Brent Spence Brg (South)</v>
      </c>
      <c r="D34" t="str">
        <f>'Trip List'!D33</f>
        <v>Dan C Beard Brg (North)&gt;Dan C Beard Brg (South)</v>
      </c>
      <c r="E34">
        <f>'Trip List'!E33</f>
        <v>1</v>
      </c>
      <c r="F34">
        <f t="shared" si="0"/>
        <v>0</v>
      </c>
      <c r="G34">
        <f t="shared" si="1"/>
        <v>0</v>
      </c>
      <c r="H34">
        <f t="shared" si="1"/>
        <v>0</v>
      </c>
      <c r="I34">
        <f t="shared" si="1"/>
        <v>1</v>
      </c>
      <c r="J34">
        <f t="shared" si="1"/>
        <v>0</v>
      </c>
      <c r="K34">
        <f t="shared" si="2"/>
        <v>1</v>
      </c>
    </row>
    <row r="35" spans="2:11" x14ac:dyDescent="0.25">
      <c r="B35" t="str">
        <f>'Trip List'!B34</f>
        <v>Combs-Hehl Brg (East)</v>
      </c>
      <c r="C35" t="str">
        <f>'Trip List'!C34</f>
        <v>Appalachian Hwy</v>
      </c>
      <c r="D35">
        <f>'Trip List'!D34</f>
        <v>0</v>
      </c>
      <c r="E35">
        <f>'Trip List'!E34</f>
        <v>394</v>
      </c>
      <c r="F35">
        <f t="shared" si="0"/>
        <v>0</v>
      </c>
      <c r="G35">
        <f t="shared" si="1"/>
        <v>0</v>
      </c>
      <c r="H35">
        <f t="shared" si="1"/>
        <v>0</v>
      </c>
      <c r="I35">
        <f t="shared" si="1"/>
        <v>0</v>
      </c>
      <c r="J35">
        <f t="shared" si="1"/>
        <v>0</v>
      </c>
      <c r="K35">
        <f t="shared" si="2"/>
        <v>0</v>
      </c>
    </row>
    <row r="36" spans="2:11" x14ac:dyDescent="0.25">
      <c r="B36" t="str">
        <f>'Trip List'!B35</f>
        <v>I-71 North</v>
      </c>
      <c r="C36" t="str">
        <f>'Trip List'!C35</f>
        <v>Combs-Hehl Brg (West)</v>
      </c>
      <c r="D36" t="str">
        <f>'Trip List'!D35</f>
        <v>Brent Spence Brg (North)&gt;Brent Spence Brg (North)&gt;Brent Spence Brg (North)&gt;Dan C Beard Brg (North)&gt;Dan C Beard Brg (South)</v>
      </c>
      <c r="E36">
        <f>'Trip List'!E35</f>
        <v>1</v>
      </c>
      <c r="F36">
        <f t="shared" si="0"/>
        <v>0</v>
      </c>
      <c r="G36">
        <f t="shared" si="1"/>
        <v>0</v>
      </c>
      <c r="H36">
        <f t="shared" si="1"/>
        <v>0</v>
      </c>
      <c r="I36">
        <f t="shared" si="1"/>
        <v>1</v>
      </c>
      <c r="J36">
        <f t="shared" si="1"/>
        <v>0</v>
      </c>
      <c r="K36">
        <f t="shared" si="2"/>
        <v>1</v>
      </c>
    </row>
    <row r="37" spans="2:11" x14ac:dyDescent="0.25">
      <c r="B37" t="str">
        <f>'Trip List'!B36</f>
        <v>Dan C Beard Brg (North)</v>
      </c>
      <c r="C37" t="str">
        <f>'Trip List'!C36</f>
        <v>Brent Spence Brg (South)</v>
      </c>
      <c r="D37" t="str">
        <f>'Trip List'!D36</f>
        <v>Brent Spence Brg (North)&gt;CW Bailey Bridge&gt;CW Bailey Bridge</v>
      </c>
      <c r="E37">
        <f>'Trip List'!E36</f>
        <v>1</v>
      </c>
      <c r="F37">
        <f t="shared" si="0"/>
        <v>0</v>
      </c>
      <c r="G37">
        <f t="shared" si="1"/>
        <v>0</v>
      </c>
      <c r="H37">
        <f t="shared" si="1"/>
        <v>0</v>
      </c>
      <c r="I37">
        <f t="shared" si="1"/>
        <v>0</v>
      </c>
      <c r="J37">
        <f t="shared" si="1"/>
        <v>1</v>
      </c>
      <c r="K37">
        <f t="shared" si="2"/>
        <v>1</v>
      </c>
    </row>
    <row r="38" spans="2:11" x14ac:dyDescent="0.25">
      <c r="B38" t="str">
        <f>'Trip List'!B37</f>
        <v>I-75 South</v>
      </c>
      <c r="C38" t="str">
        <f>'Trip List'!C37</f>
        <v>I-71 South</v>
      </c>
      <c r="D38" t="str">
        <f>'Trip List'!D37</f>
        <v>Brent Spence Brg (South)&gt;Brent Spence Brg (North)&gt;Brent Spence Brg (North)&gt;Brent Spence Brg (South)</v>
      </c>
      <c r="E38">
        <f>'Trip List'!E37</f>
        <v>7</v>
      </c>
      <c r="F38">
        <f t="shared" si="0"/>
        <v>0</v>
      </c>
      <c r="G38">
        <f t="shared" si="1"/>
        <v>0</v>
      </c>
      <c r="H38">
        <f t="shared" si="1"/>
        <v>7</v>
      </c>
      <c r="I38">
        <f t="shared" si="1"/>
        <v>0</v>
      </c>
      <c r="J38">
        <f t="shared" si="1"/>
        <v>0</v>
      </c>
      <c r="K38">
        <f t="shared" si="2"/>
        <v>7</v>
      </c>
    </row>
    <row r="39" spans="2:11" x14ac:dyDescent="0.25">
      <c r="B39" t="str">
        <f>'Trip List'!B38</f>
        <v>I-71 South</v>
      </c>
      <c r="C39" t="str">
        <f>'Trip List'!C38</f>
        <v>I-75 North</v>
      </c>
      <c r="D39">
        <f>'Trip List'!D38</f>
        <v>0</v>
      </c>
      <c r="E39">
        <f>'Trip List'!E38</f>
        <v>21</v>
      </c>
      <c r="F39">
        <f t="shared" si="0"/>
        <v>0</v>
      </c>
      <c r="G39">
        <f t="shared" si="1"/>
        <v>0</v>
      </c>
      <c r="H39">
        <f t="shared" si="1"/>
        <v>0</v>
      </c>
      <c r="I39">
        <f t="shared" si="1"/>
        <v>0</v>
      </c>
      <c r="J39">
        <f t="shared" si="1"/>
        <v>0</v>
      </c>
      <c r="K39">
        <f t="shared" si="2"/>
        <v>0</v>
      </c>
    </row>
    <row r="40" spans="2:11" x14ac:dyDescent="0.25">
      <c r="B40" t="str">
        <f>'Trip List'!B39</f>
        <v>Brent Spence Brg (North)</v>
      </c>
      <c r="C40" t="str">
        <f>'Trip List'!C39</f>
        <v>CW Bailey Bridge</v>
      </c>
      <c r="D40" t="str">
        <f>'Trip List'!D39</f>
        <v>Dan C Beard Brg (North)&gt;Dan C Beard Brg (South)&gt;Combs-Hehl Brg (West)&gt;Combs-Hehl Brg (East)&gt;Combs-Hehl Brg (East)&gt;Combs-Hehl Brg (West)</v>
      </c>
      <c r="E40">
        <f>'Trip List'!E39</f>
        <v>2</v>
      </c>
      <c r="F40">
        <f t="shared" si="0"/>
        <v>0</v>
      </c>
      <c r="G40">
        <f t="shared" si="1"/>
        <v>2</v>
      </c>
      <c r="H40">
        <f t="shared" si="1"/>
        <v>0</v>
      </c>
      <c r="I40">
        <f t="shared" si="1"/>
        <v>2</v>
      </c>
      <c r="J40">
        <f t="shared" si="1"/>
        <v>0</v>
      </c>
      <c r="K40">
        <f t="shared" si="2"/>
        <v>4</v>
      </c>
    </row>
    <row r="41" spans="2:11" x14ac:dyDescent="0.25">
      <c r="B41" t="str">
        <f>'Trip List'!B40</f>
        <v>Dan C Beard Brg (South)</v>
      </c>
      <c r="C41" t="str">
        <f>'Trip List'!C40</f>
        <v>I-71 South</v>
      </c>
      <c r="D41" t="str">
        <f>'Trip List'!D40</f>
        <v>Brent Spence Brg (North)&gt;Brent Spence Brg (South)</v>
      </c>
      <c r="E41">
        <f>'Trip List'!E40</f>
        <v>3</v>
      </c>
      <c r="F41">
        <f t="shared" si="0"/>
        <v>0</v>
      </c>
      <c r="G41">
        <f t="shared" si="1"/>
        <v>0</v>
      </c>
      <c r="H41">
        <f t="shared" si="1"/>
        <v>3</v>
      </c>
      <c r="I41">
        <f t="shared" si="1"/>
        <v>0</v>
      </c>
      <c r="J41">
        <f t="shared" si="1"/>
        <v>0</v>
      </c>
      <c r="K41">
        <f t="shared" si="2"/>
        <v>3</v>
      </c>
    </row>
    <row r="42" spans="2:11" x14ac:dyDescent="0.25">
      <c r="B42" t="str">
        <f>'Trip List'!B41</f>
        <v>I-75 North</v>
      </c>
      <c r="C42" t="str">
        <f>'Trip List'!C41</f>
        <v>Appalachian Hwy</v>
      </c>
      <c r="D42" t="str">
        <f>'Trip List'!D41</f>
        <v>Dan C Beard Brg (North)&gt;Dan C Beard Brg (South)</v>
      </c>
      <c r="E42">
        <f>'Trip List'!E41</f>
        <v>1</v>
      </c>
      <c r="F42">
        <f t="shared" si="0"/>
        <v>0</v>
      </c>
      <c r="G42">
        <f t="shared" si="1"/>
        <v>0</v>
      </c>
      <c r="H42">
        <f t="shared" si="1"/>
        <v>0</v>
      </c>
      <c r="I42">
        <f t="shared" si="1"/>
        <v>1</v>
      </c>
      <c r="J42">
        <f t="shared" si="1"/>
        <v>0</v>
      </c>
      <c r="K42">
        <f t="shared" si="2"/>
        <v>1</v>
      </c>
    </row>
    <row r="43" spans="2:11" x14ac:dyDescent="0.25">
      <c r="B43" t="str">
        <f>'Trip List'!B42</f>
        <v>I-75 South</v>
      </c>
      <c r="C43" t="str">
        <f>'Trip List'!C42</f>
        <v>I-75 North</v>
      </c>
      <c r="D43" t="str">
        <f>'Trip List'!D42</f>
        <v>Brent Spence Brg (South)&gt;Brent Spence Brg (South)&gt;Brent Spence Brg (North)</v>
      </c>
      <c r="E43">
        <f>'Trip List'!E42</f>
        <v>2</v>
      </c>
      <c r="F43">
        <f t="shared" si="0"/>
        <v>0</v>
      </c>
      <c r="G43">
        <f t="shared" si="1"/>
        <v>0</v>
      </c>
      <c r="H43">
        <f t="shared" si="1"/>
        <v>2</v>
      </c>
      <c r="I43">
        <f t="shared" si="1"/>
        <v>0</v>
      </c>
      <c r="J43">
        <f t="shared" si="1"/>
        <v>0</v>
      </c>
      <c r="K43">
        <f t="shared" si="2"/>
        <v>2</v>
      </c>
    </row>
    <row r="44" spans="2:11" x14ac:dyDescent="0.25">
      <c r="B44" t="str">
        <f>'Trip List'!B43</f>
        <v>I-75 North</v>
      </c>
      <c r="C44" t="str">
        <f>'Trip List'!C43</f>
        <v>I-71 South</v>
      </c>
      <c r="D44">
        <f>'Trip List'!D43</f>
        <v>0</v>
      </c>
      <c r="E44">
        <f>'Trip List'!E43</f>
        <v>18</v>
      </c>
      <c r="F44">
        <f t="shared" si="0"/>
        <v>0</v>
      </c>
      <c r="G44">
        <f t="shared" si="1"/>
        <v>0</v>
      </c>
      <c r="H44">
        <f t="shared" si="1"/>
        <v>0</v>
      </c>
      <c r="I44">
        <f t="shared" si="1"/>
        <v>0</v>
      </c>
      <c r="J44">
        <f t="shared" si="1"/>
        <v>0</v>
      </c>
      <c r="K44">
        <f t="shared" si="2"/>
        <v>0</v>
      </c>
    </row>
    <row r="45" spans="2:11" x14ac:dyDescent="0.25">
      <c r="B45" t="str">
        <f>'Trip List'!B44</f>
        <v>Combs-Hehl Brg (West)</v>
      </c>
      <c r="C45" t="str">
        <f>'Trip List'!C44</f>
        <v>Brent Spence Brg (South)</v>
      </c>
      <c r="D45">
        <f>'Trip List'!D44</f>
        <v>0</v>
      </c>
      <c r="E45">
        <f>'Trip List'!E44</f>
        <v>62</v>
      </c>
      <c r="F45">
        <f t="shared" si="0"/>
        <v>0</v>
      </c>
      <c r="G45">
        <f t="shared" si="1"/>
        <v>0</v>
      </c>
      <c r="H45">
        <f t="shared" si="1"/>
        <v>0</v>
      </c>
      <c r="I45">
        <f t="shared" si="1"/>
        <v>0</v>
      </c>
      <c r="J45">
        <f t="shared" si="1"/>
        <v>0</v>
      </c>
      <c r="K45">
        <f t="shared" si="2"/>
        <v>0</v>
      </c>
    </row>
    <row r="46" spans="2:11" x14ac:dyDescent="0.25">
      <c r="B46" t="str">
        <f>'Trip List'!B45</f>
        <v>Dan C Beard Brg (South)</v>
      </c>
      <c r="C46" t="str">
        <f>'Trip List'!C45</f>
        <v>Combs-Hehl Brg (East)</v>
      </c>
      <c r="D46" t="str">
        <f>'Trip List'!D45</f>
        <v>Brent Spence Brg (South)</v>
      </c>
      <c r="E46">
        <f>'Trip List'!E45</f>
        <v>1</v>
      </c>
      <c r="F46">
        <f t="shared" si="0"/>
        <v>0</v>
      </c>
      <c r="G46">
        <f t="shared" si="1"/>
        <v>0</v>
      </c>
      <c r="H46">
        <f t="shared" si="1"/>
        <v>0</v>
      </c>
      <c r="I46">
        <f t="shared" si="1"/>
        <v>0</v>
      </c>
      <c r="J46">
        <f t="shared" si="1"/>
        <v>0</v>
      </c>
      <c r="K46">
        <f t="shared" si="2"/>
        <v>0</v>
      </c>
    </row>
    <row r="47" spans="2:11" x14ac:dyDescent="0.25">
      <c r="B47" t="str">
        <f>'Trip List'!B46</f>
        <v>Combs-Hehl Brg (West)</v>
      </c>
      <c r="C47" t="str">
        <f>'Trip List'!C46</f>
        <v>CW Bailey Bridge</v>
      </c>
      <c r="D47" t="str">
        <f>'Trip List'!D46</f>
        <v>Dan C Beard Brg (South)&gt;Dan C Beard Brg (North)&gt;Brent Spence Brg (North)</v>
      </c>
      <c r="E47">
        <f>'Trip List'!E46</f>
        <v>3</v>
      </c>
      <c r="F47">
        <f t="shared" si="0"/>
        <v>0</v>
      </c>
      <c r="G47">
        <f t="shared" si="1"/>
        <v>0</v>
      </c>
      <c r="H47">
        <f t="shared" si="1"/>
        <v>0</v>
      </c>
      <c r="I47">
        <f t="shared" si="1"/>
        <v>3</v>
      </c>
      <c r="J47">
        <f t="shared" si="1"/>
        <v>0</v>
      </c>
      <c r="K47">
        <f t="shared" si="2"/>
        <v>3</v>
      </c>
    </row>
    <row r="48" spans="2:11" x14ac:dyDescent="0.25">
      <c r="B48" t="str">
        <f>'Trip List'!B47</f>
        <v>I-71 North</v>
      </c>
      <c r="C48" t="str">
        <f>'Trip List'!C47</f>
        <v>Combs-Hehl Brg (West)</v>
      </c>
      <c r="D48" t="str">
        <f>'Trip List'!D47</f>
        <v>Brent Spence Brg (North)</v>
      </c>
      <c r="E48">
        <f>'Trip List'!E47</f>
        <v>1</v>
      </c>
      <c r="F48">
        <f t="shared" si="0"/>
        <v>0</v>
      </c>
      <c r="G48">
        <f t="shared" si="1"/>
        <v>0</v>
      </c>
      <c r="H48">
        <f t="shared" si="1"/>
        <v>0</v>
      </c>
      <c r="I48">
        <f t="shared" si="1"/>
        <v>0</v>
      </c>
      <c r="J48">
        <f t="shared" si="1"/>
        <v>0</v>
      </c>
      <c r="K48">
        <f t="shared" si="2"/>
        <v>0</v>
      </c>
    </row>
    <row r="49" spans="2:11" x14ac:dyDescent="0.25">
      <c r="B49" t="str">
        <f>'Trip List'!B48</f>
        <v>I-71 North</v>
      </c>
      <c r="C49" t="str">
        <f>'Trip List'!C48</f>
        <v>I-75 North</v>
      </c>
      <c r="D49" t="str">
        <f>'Trip List'!D48</f>
        <v>Brent Spence Brg (North)</v>
      </c>
      <c r="E49">
        <f>'Trip List'!E48</f>
        <v>3</v>
      </c>
      <c r="F49">
        <f t="shared" si="0"/>
        <v>0</v>
      </c>
      <c r="G49">
        <f t="shared" si="1"/>
        <v>0</v>
      </c>
      <c r="H49">
        <f t="shared" si="1"/>
        <v>0</v>
      </c>
      <c r="I49">
        <f t="shared" si="1"/>
        <v>0</v>
      </c>
      <c r="J49">
        <f t="shared" si="1"/>
        <v>0</v>
      </c>
      <c r="K49">
        <f t="shared" si="2"/>
        <v>0</v>
      </c>
    </row>
    <row r="50" spans="2:11" x14ac:dyDescent="0.25">
      <c r="B50" t="str">
        <f>'Trip List'!B49</f>
        <v>Caroll C Cropper Brg</v>
      </c>
      <c r="C50" t="str">
        <f>'Trip List'!C49</f>
        <v>Dan C Beard Brg (South)</v>
      </c>
      <c r="D50" t="str">
        <f>'Trip List'!D49</f>
        <v>Brent Spence Brg (North)&gt;Dan C Beard Brg (North)</v>
      </c>
      <c r="E50">
        <f>'Trip List'!E49</f>
        <v>2</v>
      </c>
      <c r="F50">
        <f t="shared" si="0"/>
        <v>0</v>
      </c>
      <c r="G50">
        <f t="shared" si="1"/>
        <v>0</v>
      </c>
      <c r="H50">
        <f t="shared" si="1"/>
        <v>0</v>
      </c>
      <c r="I50">
        <f t="shared" si="1"/>
        <v>0</v>
      </c>
      <c r="J50">
        <f t="shared" si="1"/>
        <v>0</v>
      </c>
      <c r="K50">
        <f t="shared" si="2"/>
        <v>0</v>
      </c>
    </row>
    <row r="51" spans="2:11" x14ac:dyDescent="0.25">
      <c r="B51" t="str">
        <f>'Trip List'!B50</f>
        <v>I-71 North</v>
      </c>
      <c r="C51" t="str">
        <f>'Trip List'!C50</f>
        <v>I-75 South</v>
      </c>
      <c r="D51" t="str">
        <f>'Trip List'!D50</f>
        <v>Combs-Hehl Brg (East)&gt;Combs-Hehl Brg (West)</v>
      </c>
      <c r="E51">
        <f>'Trip List'!E50</f>
        <v>30</v>
      </c>
      <c r="F51">
        <f t="shared" si="0"/>
        <v>0</v>
      </c>
      <c r="G51">
        <f t="shared" si="1"/>
        <v>30</v>
      </c>
      <c r="H51">
        <f t="shared" si="1"/>
        <v>0</v>
      </c>
      <c r="I51">
        <f t="shared" si="1"/>
        <v>0</v>
      </c>
      <c r="J51">
        <f t="shared" si="1"/>
        <v>0</v>
      </c>
      <c r="K51">
        <f t="shared" si="2"/>
        <v>30</v>
      </c>
    </row>
    <row r="52" spans="2:11" x14ac:dyDescent="0.25">
      <c r="B52" t="str">
        <f>'Trip List'!B51</f>
        <v>Combs-Hehl Brg (East)</v>
      </c>
      <c r="C52" t="str">
        <f>'Trip List'!C51</f>
        <v>N AA Hwy</v>
      </c>
      <c r="D52" t="str">
        <f>'Trip List'!D51</f>
        <v>Combs-Hehl Brg (West)&gt;Dan C Beard Brg (South)&gt;Dan C Beard Brg (North)&gt;Dan C Beard Brg (North)&gt;Dan C Beard Brg (North)&gt;Dan C Beard Brg (South)</v>
      </c>
      <c r="E52">
        <f>'Trip List'!E51</f>
        <v>1</v>
      </c>
      <c r="F52">
        <f t="shared" si="0"/>
        <v>0</v>
      </c>
      <c r="G52">
        <f t="shared" si="1"/>
        <v>0</v>
      </c>
      <c r="H52">
        <f t="shared" si="1"/>
        <v>0</v>
      </c>
      <c r="I52">
        <f t="shared" si="1"/>
        <v>1</v>
      </c>
      <c r="J52">
        <f t="shared" si="1"/>
        <v>0</v>
      </c>
      <c r="K52">
        <f t="shared" si="2"/>
        <v>1</v>
      </c>
    </row>
    <row r="53" spans="2:11" x14ac:dyDescent="0.25">
      <c r="B53" t="str">
        <f>'Trip List'!B52</f>
        <v>Dan C Beard Brg (South)</v>
      </c>
      <c r="C53" t="str">
        <f>'Trip List'!C52</f>
        <v>I-75 North</v>
      </c>
      <c r="D53" t="str">
        <f>'Trip List'!D52</f>
        <v>Dan C Beard Brg (North)&gt;Brent Spence Brg (North)&gt;Brent Spence Brg (South)&gt;Brent Spence Brg (South)&gt;Brent Spence Brg (South)&gt;Brent Spence Brg (North)</v>
      </c>
      <c r="E53">
        <f>'Trip List'!E52</f>
        <v>1</v>
      </c>
      <c r="F53">
        <f t="shared" si="0"/>
        <v>0</v>
      </c>
      <c r="G53">
        <f t="shared" si="1"/>
        <v>0</v>
      </c>
      <c r="H53">
        <f t="shared" si="1"/>
        <v>1</v>
      </c>
      <c r="I53">
        <f t="shared" si="1"/>
        <v>0</v>
      </c>
      <c r="J53">
        <f t="shared" si="1"/>
        <v>0</v>
      </c>
      <c r="K53">
        <f t="shared" si="2"/>
        <v>1</v>
      </c>
    </row>
    <row r="54" spans="2:11" x14ac:dyDescent="0.25">
      <c r="B54" t="str">
        <f>'Trip List'!B53</f>
        <v>Brent Spence Brg (South)</v>
      </c>
      <c r="C54" t="str">
        <f>'Trip List'!C53</f>
        <v>Combs-Hehl Brg (East)</v>
      </c>
      <c r="D54" t="str">
        <f>'Trip List'!D53</f>
        <v>Dan C Beard Brg (South)&gt;Dan C Beard Brg (North)&gt;Brent Spence Brg (North)&gt;Dan C Beard Brg (North)&gt;Dan C Beard Brg (South)</v>
      </c>
      <c r="E54">
        <f>'Trip List'!E53</f>
        <v>1</v>
      </c>
      <c r="F54">
        <f t="shared" si="0"/>
        <v>0</v>
      </c>
      <c r="G54">
        <f t="shared" si="1"/>
        <v>0</v>
      </c>
      <c r="H54">
        <f t="shared" si="1"/>
        <v>0</v>
      </c>
      <c r="I54">
        <f t="shared" si="1"/>
        <v>1</v>
      </c>
      <c r="J54">
        <f t="shared" si="1"/>
        <v>0</v>
      </c>
      <c r="K54">
        <f t="shared" si="2"/>
        <v>1</v>
      </c>
    </row>
    <row r="55" spans="2:11" x14ac:dyDescent="0.25">
      <c r="B55" t="str">
        <f>'Trip List'!B54</f>
        <v>Dan C Beard Brg (North)</v>
      </c>
      <c r="C55" t="str">
        <f>'Trip List'!C54</f>
        <v>I-75 North</v>
      </c>
      <c r="D55" t="str">
        <f>'Trip List'!D54</f>
        <v>Brent Spence Brg (North)&gt;Brent Spence Brg (North)&gt;Brent Spence Brg (South)&gt;Brent Spence Brg (South)&gt;Brent Spence Brg (North)</v>
      </c>
      <c r="E55">
        <f>'Trip List'!E54</f>
        <v>1</v>
      </c>
      <c r="F55">
        <f t="shared" si="0"/>
        <v>0</v>
      </c>
      <c r="G55">
        <f t="shared" si="1"/>
        <v>0</v>
      </c>
      <c r="H55">
        <f t="shared" si="1"/>
        <v>1</v>
      </c>
      <c r="I55">
        <f t="shared" si="1"/>
        <v>0</v>
      </c>
      <c r="J55">
        <f t="shared" si="1"/>
        <v>0</v>
      </c>
      <c r="K55">
        <f t="shared" si="2"/>
        <v>1</v>
      </c>
    </row>
    <row r="56" spans="2:11" x14ac:dyDescent="0.25">
      <c r="B56" t="str">
        <f>'Trip List'!B55</f>
        <v>I-71 North</v>
      </c>
      <c r="C56" t="str">
        <f>'Trip List'!C55</f>
        <v>Brent Spence Brg (South)</v>
      </c>
      <c r="D56" t="str">
        <f>'Trip List'!D55</f>
        <v>Brent Spence Brg (North)</v>
      </c>
      <c r="E56">
        <f>'Trip List'!E55</f>
        <v>1257</v>
      </c>
      <c r="F56">
        <f t="shared" si="0"/>
        <v>0</v>
      </c>
      <c r="G56">
        <f t="shared" si="1"/>
        <v>0</v>
      </c>
      <c r="H56">
        <f t="shared" si="1"/>
        <v>0</v>
      </c>
      <c r="I56">
        <f t="shared" si="1"/>
        <v>0</v>
      </c>
      <c r="J56">
        <f t="shared" si="1"/>
        <v>0</v>
      </c>
      <c r="K56">
        <f t="shared" si="2"/>
        <v>0</v>
      </c>
    </row>
    <row r="57" spans="2:11" x14ac:dyDescent="0.25">
      <c r="B57" t="str">
        <f>'Trip List'!B56</f>
        <v>Combs-Hehl Brg (West)</v>
      </c>
      <c r="C57" t="str">
        <f>'Trip List'!C56</f>
        <v>Appalachian Hwy</v>
      </c>
      <c r="D57">
        <f>'Trip List'!D56</f>
        <v>0</v>
      </c>
      <c r="E57">
        <f>'Trip List'!E56</f>
        <v>54</v>
      </c>
      <c r="F57">
        <f t="shared" si="0"/>
        <v>0</v>
      </c>
      <c r="G57">
        <f t="shared" si="1"/>
        <v>0</v>
      </c>
      <c r="H57">
        <f t="shared" si="1"/>
        <v>0</v>
      </c>
      <c r="I57">
        <f t="shared" si="1"/>
        <v>0</v>
      </c>
      <c r="J57">
        <f t="shared" si="1"/>
        <v>0</v>
      </c>
      <c r="K57">
        <f t="shared" si="2"/>
        <v>0</v>
      </c>
    </row>
    <row r="58" spans="2:11" x14ac:dyDescent="0.25">
      <c r="B58" t="str">
        <f>'Trip List'!B57</f>
        <v>I-75 South</v>
      </c>
      <c r="C58" t="str">
        <f>'Trip List'!C57</f>
        <v>I-71 North</v>
      </c>
      <c r="D58" t="str">
        <f>'Trip List'!D57</f>
        <v>Dan C Beard Brg (South)&gt;Dan C Beard Brg (North)</v>
      </c>
      <c r="E58">
        <f>'Trip List'!E57</f>
        <v>4</v>
      </c>
      <c r="F58">
        <f t="shared" si="0"/>
        <v>0</v>
      </c>
      <c r="G58">
        <f t="shared" ref="G58:J108" si="3">IF(OR(IFERROR(FIND(G$3,$D58)&gt;0,FALSE),IFERROR(FIND(G$2,$D58)&gt;0,FALSE)),$E58,0)</f>
        <v>0</v>
      </c>
      <c r="H58">
        <f t="shared" si="3"/>
        <v>0</v>
      </c>
      <c r="I58">
        <f t="shared" si="3"/>
        <v>4</v>
      </c>
      <c r="J58">
        <f t="shared" si="3"/>
        <v>0</v>
      </c>
      <c r="K58">
        <f t="shared" si="2"/>
        <v>4</v>
      </c>
    </row>
    <row r="59" spans="2:11" x14ac:dyDescent="0.25">
      <c r="B59" t="str">
        <f>'Trip List'!B58</f>
        <v>Dan C Beard Brg (North)</v>
      </c>
      <c r="C59" t="str">
        <f>'Trip List'!C58</f>
        <v>Appalachian Hwy</v>
      </c>
      <c r="D59" t="str">
        <f>'Trip List'!D58</f>
        <v>Combs-Hehl Brg (West)</v>
      </c>
      <c r="E59">
        <f>'Trip List'!E58</f>
        <v>2</v>
      </c>
      <c r="F59">
        <f t="shared" si="0"/>
        <v>0</v>
      </c>
      <c r="G59">
        <f t="shared" si="3"/>
        <v>0</v>
      </c>
      <c r="H59">
        <f t="shared" si="3"/>
        <v>0</v>
      </c>
      <c r="I59">
        <f t="shared" si="3"/>
        <v>0</v>
      </c>
      <c r="J59">
        <f t="shared" si="3"/>
        <v>0</v>
      </c>
      <c r="K59">
        <f t="shared" si="2"/>
        <v>0</v>
      </c>
    </row>
    <row r="60" spans="2:11" x14ac:dyDescent="0.25">
      <c r="B60" t="str">
        <f>'Trip List'!B59</f>
        <v>Dan C Beard Brg (North)</v>
      </c>
      <c r="C60" t="str">
        <f>'Trip List'!C59</f>
        <v>Combs-Hehl Brg (East)</v>
      </c>
      <c r="D60" t="str">
        <f>'Trip List'!D59</f>
        <v>Dan C Beard Brg (South)&gt;Combs-Hehl Brg (West)</v>
      </c>
      <c r="E60">
        <f>'Trip List'!E59</f>
        <v>608</v>
      </c>
      <c r="F60">
        <f t="shared" si="0"/>
        <v>0</v>
      </c>
      <c r="G60">
        <f t="shared" si="3"/>
        <v>0</v>
      </c>
      <c r="H60">
        <f t="shared" si="3"/>
        <v>0</v>
      </c>
      <c r="I60">
        <f t="shared" si="3"/>
        <v>0</v>
      </c>
      <c r="J60">
        <f t="shared" si="3"/>
        <v>0</v>
      </c>
      <c r="K60">
        <f t="shared" si="2"/>
        <v>0</v>
      </c>
    </row>
    <row r="61" spans="2:11" x14ac:dyDescent="0.25">
      <c r="B61" t="str">
        <f>'Trip List'!B60</f>
        <v>Combs-Hehl Brg (West)</v>
      </c>
      <c r="C61" t="str">
        <f>'Trip List'!C60</f>
        <v>I-71 North</v>
      </c>
      <c r="D61" t="str">
        <f>'Trip List'!D60</f>
        <v>Brent Spence Brg (South)&gt;Brent Spence Brg (North)</v>
      </c>
      <c r="E61">
        <f>'Trip List'!E60</f>
        <v>3</v>
      </c>
      <c r="F61">
        <f t="shared" si="0"/>
        <v>0</v>
      </c>
      <c r="G61">
        <f t="shared" si="3"/>
        <v>0</v>
      </c>
      <c r="H61">
        <f t="shared" si="3"/>
        <v>3</v>
      </c>
      <c r="I61">
        <f t="shared" si="3"/>
        <v>0</v>
      </c>
      <c r="J61">
        <f t="shared" si="3"/>
        <v>0</v>
      </c>
      <c r="K61">
        <f t="shared" si="2"/>
        <v>3</v>
      </c>
    </row>
    <row r="62" spans="2:11" x14ac:dyDescent="0.25">
      <c r="B62" t="str">
        <f>'Trip List'!B61</f>
        <v>Caroll C Cropper Brg</v>
      </c>
      <c r="C62" t="str">
        <f>'Trip List'!C61</f>
        <v>I-75 North</v>
      </c>
      <c r="D62" t="str">
        <f>'Trip List'!D61</f>
        <v>Brent Spence Brg (South)&gt;Brent Spence Brg (North)</v>
      </c>
      <c r="E62">
        <f>'Trip List'!E61</f>
        <v>21</v>
      </c>
      <c r="F62">
        <f t="shared" si="0"/>
        <v>0</v>
      </c>
      <c r="G62">
        <f t="shared" si="3"/>
        <v>0</v>
      </c>
      <c r="H62">
        <f t="shared" si="3"/>
        <v>21</v>
      </c>
      <c r="I62">
        <f t="shared" si="3"/>
        <v>0</v>
      </c>
      <c r="J62">
        <f t="shared" si="3"/>
        <v>0</v>
      </c>
      <c r="K62">
        <f t="shared" si="2"/>
        <v>21</v>
      </c>
    </row>
    <row r="63" spans="2:11" x14ac:dyDescent="0.25">
      <c r="B63" t="str">
        <f>'Trip List'!B62</f>
        <v>Dan C Beard Brg (South)</v>
      </c>
      <c r="C63" t="str">
        <f>'Trip List'!C62</f>
        <v>I-74 North</v>
      </c>
      <c r="D63" t="str">
        <f>'Trip List'!D62</f>
        <v>Dan C Beard Brg (North)&gt;Brent Spence Brg (North)</v>
      </c>
      <c r="E63">
        <f>'Trip List'!E62</f>
        <v>31</v>
      </c>
      <c r="F63">
        <f t="shared" si="0"/>
        <v>0</v>
      </c>
      <c r="G63">
        <f t="shared" si="3"/>
        <v>0</v>
      </c>
      <c r="H63">
        <f t="shared" si="3"/>
        <v>0</v>
      </c>
      <c r="I63">
        <f t="shared" si="3"/>
        <v>0</v>
      </c>
      <c r="J63">
        <f t="shared" si="3"/>
        <v>0</v>
      </c>
      <c r="K63">
        <f t="shared" si="2"/>
        <v>0</v>
      </c>
    </row>
    <row r="64" spans="2:11" x14ac:dyDescent="0.25">
      <c r="B64" t="str">
        <f>'Trip List'!B63</f>
        <v>I-71 North</v>
      </c>
      <c r="C64" t="str">
        <f>'Trip List'!C63</f>
        <v>I-75 South</v>
      </c>
      <c r="D64" t="str">
        <f>'Trip List'!D63</f>
        <v>Brent Spence Brg (North)&gt;Brent Spence Brg (North)&gt;Brent Spence Brg (South)</v>
      </c>
      <c r="E64">
        <f>'Trip List'!E63</f>
        <v>1</v>
      </c>
      <c r="F64">
        <f t="shared" si="0"/>
        <v>0</v>
      </c>
      <c r="G64">
        <f t="shared" si="3"/>
        <v>0</v>
      </c>
      <c r="H64">
        <f t="shared" si="3"/>
        <v>1</v>
      </c>
      <c r="I64">
        <f t="shared" si="3"/>
        <v>0</v>
      </c>
      <c r="J64">
        <f t="shared" si="3"/>
        <v>0</v>
      </c>
      <c r="K64">
        <f t="shared" si="2"/>
        <v>1</v>
      </c>
    </row>
    <row r="65" spans="2:11" x14ac:dyDescent="0.25">
      <c r="B65" t="str">
        <f>'Trip List'!B64</f>
        <v>Dan C Beard Brg (North)</v>
      </c>
      <c r="C65" t="str">
        <f>'Trip List'!C64</f>
        <v>I-75 North</v>
      </c>
      <c r="D65" t="str">
        <f>'Trip List'!D64</f>
        <v>Dan C Beard Brg (South)&gt;Combs-Hehl Brg (East)</v>
      </c>
      <c r="E65">
        <f>'Trip List'!E64</f>
        <v>2</v>
      </c>
      <c r="F65">
        <f t="shared" si="0"/>
        <v>0</v>
      </c>
      <c r="G65">
        <f t="shared" si="3"/>
        <v>0</v>
      </c>
      <c r="H65">
        <f t="shared" si="3"/>
        <v>0</v>
      </c>
      <c r="I65">
        <f t="shared" si="3"/>
        <v>0</v>
      </c>
      <c r="J65">
        <f t="shared" si="3"/>
        <v>0</v>
      </c>
      <c r="K65">
        <f t="shared" si="2"/>
        <v>0</v>
      </c>
    </row>
    <row r="66" spans="2:11" x14ac:dyDescent="0.25">
      <c r="B66" t="str">
        <f>'Trip List'!B65</f>
        <v>I-74 North</v>
      </c>
      <c r="C66" t="str">
        <f>'Trip List'!C65</f>
        <v>Brent Spence Brg (South)</v>
      </c>
      <c r="D66" t="str">
        <f>'Trip List'!D65</f>
        <v>Brent Spence Brg (North)&gt;Dan C Beard Brg (South)&gt;CW Bailey Bridge</v>
      </c>
      <c r="E66">
        <f>'Trip List'!E65</f>
        <v>2</v>
      </c>
      <c r="F66">
        <f t="shared" si="0"/>
        <v>0</v>
      </c>
      <c r="G66">
        <f t="shared" si="3"/>
        <v>0</v>
      </c>
      <c r="H66">
        <f t="shared" si="3"/>
        <v>0</v>
      </c>
      <c r="I66">
        <f t="shared" si="3"/>
        <v>0</v>
      </c>
      <c r="J66">
        <f t="shared" si="3"/>
        <v>2</v>
      </c>
      <c r="K66">
        <f t="shared" si="2"/>
        <v>2</v>
      </c>
    </row>
    <row r="67" spans="2:11" x14ac:dyDescent="0.25">
      <c r="B67" t="str">
        <f>'Trip List'!B66</f>
        <v>Brent Spence Brg (North)</v>
      </c>
      <c r="C67" t="str">
        <f>'Trip List'!C66</f>
        <v>I-71 South</v>
      </c>
      <c r="D67" t="str">
        <f>'Trip List'!D66</f>
        <v>Brent Spence Brg (South)&gt;Brent Spence Brg (South)&gt;Brent Spence Brg (South)</v>
      </c>
      <c r="E67">
        <f>'Trip List'!E66</f>
        <v>1</v>
      </c>
      <c r="F67">
        <f t="shared" si="0"/>
        <v>0</v>
      </c>
      <c r="G67">
        <f t="shared" si="3"/>
        <v>0</v>
      </c>
      <c r="H67">
        <f t="shared" si="3"/>
        <v>0</v>
      </c>
      <c r="I67">
        <f t="shared" si="3"/>
        <v>0</v>
      </c>
      <c r="J67">
        <f t="shared" si="3"/>
        <v>0</v>
      </c>
      <c r="K67">
        <f t="shared" si="2"/>
        <v>0</v>
      </c>
    </row>
    <row r="68" spans="2:11" x14ac:dyDescent="0.25">
      <c r="B68" t="str">
        <f>'Trip List'!B67</f>
        <v>Brent Spence Brg (South)</v>
      </c>
      <c r="C68" t="str">
        <f>'Trip List'!C67</f>
        <v>Dan C Beard Brg (South)</v>
      </c>
      <c r="D68" t="str">
        <f>'Trip List'!D67</f>
        <v>Dan C Beard Brg (North)</v>
      </c>
      <c r="E68">
        <f>'Trip List'!E67</f>
        <v>29</v>
      </c>
      <c r="F68">
        <f t="shared" si="0"/>
        <v>0</v>
      </c>
      <c r="G68">
        <f t="shared" si="3"/>
        <v>0</v>
      </c>
      <c r="H68">
        <f t="shared" si="3"/>
        <v>0</v>
      </c>
      <c r="I68">
        <f t="shared" si="3"/>
        <v>0</v>
      </c>
      <c r="J68">
        <f t="shared" si="3"/>
        <v>0</v>
      </c>
      <c r="K68">
        <f t="shared" si="2"/>
        <v>0</v>
      </c>
    </row>
    <row r="69" spans="2:11" x14ac:dyDescent="0.25">
      <c r="B69" t="str">
        <f>'Trip List'!B68</f>
        <v>Brent Spence Brg (South)</v>
      </c>
      <c r="C69" t="str">
        <f>'Trip List'!C68</f>
        <v>Combs-Hehl Brg (West)</v>
      </c>
      <c r="D69" t="str">
        <f>'Trip List'!D68</f>
        <v>Brent Spence Brg (North)&gt;Combs-Hehl Brg (East)</v>
      </c>
      <c r="E69">
        <f>'Trip List'!E68</f>
        <v>11</v>
      </c>
      <c r="F69">
        <f t="shared" si="0"/>
        <v>0</v>
      </c>
      <c r="G69">
        <f t="shared" si="3"/>
        <v>0</v>
      </c>
      <c r="H69">
        <f t="shared" si="3"/>
        <v>0</v>
      </c>
      <c r="I69">
        <f t="shared" si="3"/>
        <v>0</v>
      </c>
      <c r="J69">
        <f t="shared" si="3"/>
        <v>0</v>
      </c>
      <c r="K69">
        <f t="shared" si="2"/>
        <v>0</v>
      </c>
    </row>
    <row r="70" spans="2:11" x14ac:dyDescent="0.25">
      <c r="B70" t="str">
        <f>'Trip List'!B69</f>
        <v>I-74 North</v>
      </c>
      <c r="C70" t="str">
        <f>'Trip List'!C69</f>
        <v>Brent Spence Brg (South)</v>
      </c>
      <c r="D70">
        <f>'Trip List'!D69</f>
        <v>0</v>
      </c>
      <c r="E70">
        <f>'Trip List'!E69</f>
        <v>4</v>
      </c>
      <c r="F70">
        <f t="shared" si="0"/>
        <v>0</v>
      </c>
      <c r="G70">
        <f t="shared" si="3"/>
        <v>0</v>
      </c>
      <c r="H70">
        <f t="shared" si="3"/>
        <v>0</v>
      </c>
      <c r="I70">
        <f t="shared" si="3"/>
        <v>0</v>
      </c>
      <c r="J70">
        <f t="shared" si="3"/>
        <v>0</v>
      </c>
      <c r="K70">
        <f t="shared" si="2"/>
        <v>0</v>
      </c>
    </row>
    <row r="71" spans="2:11" x14ac:dyDescent="0.25">
      <c r="B71" t="str">
        <f>'Trip List'!B70</f>
        <v>Brent Spence Brg (North)</v>
      </c>
      <c r="C71" t="str">
        <f>'Trip List'!C70</f>
        <v>Appalachian Hwy</v>
      </c>
      <c r="D71" t="str">
        <f>'Trip List'!D70</f>
        <v>Combs-Hehl Brg (West)&gt;Combs-Hehl Brg (East)</v>
      </c>
      <c r="E71">
        <f>'Trip List'!E70</f>
        <v>2</v>
      </c>
      <c r="F71">
        <f t="shared" ref="F71:F134" si="4">IF(OR(IFERROR(FIND(F$3,$D71)&gt;0,FALSE),IFERROR(FIND(F$2,$D71)&gt;0,FALSE)),$E71,0)</f>
        <v>0</v>
      </c>
      <c r="G71">
        <f t="shared" si="3"/>
        <v>2</v>
      </c>
      <c r="H71">
        <f t="shared" si="3"/>
        <v>0</v>
      </c>
      <c r="I71">
        <f t="shared" si="3"/>
        <v>0</v>
      </c>
      <c r="J71">
        <f t="shared" si="3"/>
        <v>0</v>
      </c>
      <c r="K71">
        <f t="shared" ref="K71:K134" si="5">SUM(F71:J71)</f>
        <v>2</v>
      </c>
    </row>
    <row r="72" spans="2:11" x14ac:dyDescent="0.25">
      <c r="B72" t="str">
        <f>'Trip List'!B71</f>
        <v>I-75 South</v>
      </c>
      <c r="C72" t="str">
        <f>'Trip List'!C71</f>
        <v>Brent Spence Brg (North)</v>
      </c>
      <c r="D72" t="str">
        <f>'Trip List'!D71</f>
        <v>Brent Spence Brg (South)&gt;Brent Spence Brg (South)</v>
      </c>
      <c r="E72">
        <f>'Trip List'!E71</f>
        <v>3</v>
      </c>
      <c r="F72">
        <f t="shared" si="4"/>
        <v>0</v>
      </c>
      <c r="G72">
        <f t="shared" si="3"/>
        <v>0</v>
      </c>
      <c r="H72">
        <f t="shared" si="3"/>
        <v>0</v>
      </c>
      <c r="I72">
        <f t="shared" si="3"/>
        <v>0</v>
      </c>
      <c r="J72">
        <f t="shared" si="3"/>
        <v>0</v>
      </c>
      <c r="K72">
        <f t="shared" si="5"/>
        <v>0</v>
      </c>
    </row>
    <row r="73" spans="2:11" x14ac:dyDescent="0.25">
      <c r="B73" t="str">
        <f>'Trip List'!B72</f>
        <v>Brent Spence Brg (South)</v>
      </c>
      <c r="C73" t="str">
        <f>'Trip List'!C72</f>
        <v>Combs-Hehl Brg (West)</v>
      </c>
      <c r="D73" t="str">
        <f>'Trip List'!D72</f>
        <v>CW Bailey Bridge&gt;Dan C Beard Brg (North)&gt;Dan C Beard Brg (South)</v>
      </c>
      <c r="E73">
        <f>'Trip List'!E72</f>
        <v>2</v>
      </c>
      <c r="F73">
        <f t="shared" si="4"/>
        <v>0</v>
      </c>
      <c r="G73">
        <f t="shared" si="3"/>
        <v>0</v>
      </c>
      <c r="H73">
        <f t="shared" si="3"/>
        <v>0</v>
      </c>
      <c r="I73">
        <f t="shared" si="3"/>
        <v>2</v>
      </c>
      <c r="J73">
        <f t="shared" si="3"/>
        <v>2</v>
      </c>
      <c r="K73">
        <f t="shared" si="5"/>
        <v>4</v>
      </c>
    </row>
    <row r="74" spans="2:11" x14ac:dyDescent="0.25">
      <c r="B74" t="str">
        <f>'Trip List'!B73</f>
        <v>Dan C Beard Brg (South)</v>
      </c>
      <c r="C74" t="str">
        <f>'Trip List'!C73</f>
        <v>Brent Spence Brg (North)</v>
      </c>
      <c r="D74" t="str">
        <f>'Trip List'!D73</f>
        <v>Combs-Hehl Brg (West)&gt;Combs-Hehl Brg (East)&gt;Combs-Hehl Brg (East)&gt;Combs-Hehl Brg (West)&gt;Brent Spence Brg (South)</v>
      </c>
      <c r="E74">
        <f>'Trip List'!E73</f>
        <v>1</v>
      </c>
      <c r="F74">
        <f t="shared" si="4"/>
        <v>0</v>
      </c>
      <c r="G74">
        <f t="shared" si="3"/>
        <v>1</v>
      </c>
      <c r="H74">
        <f t="shared" si="3"/>
        <v>0</v>
      </c>
      <c r="I74">
        <f t="shared" si="3"/>
        <v>0</v>
      </c>
      <c r="J74">
        <f t="shared" si="3"/>
        <v>0</v>
      </c>
      <c r="K74">
        <f t="shared" si="5"/>
        <v>1</v>
      </c>
    </row>
    <row r="75" spans="2:11" x14ac:dyDescent="0.25">
      <c r="B75" t="str">
        <f>'Trip List'!B74</f>
        <v>CW Bailey Bridge</v>
      </c>
      <c r="C75" t="str">
        <f>'Trip List'!C74</f>
        <v>I-71 North</v>
      </c>
      <c r="D75" t="str">
        <f>'Trip List'!D74</f>
        <v>Brent Spence Brg (North)&gt;Brent Spence Brg (North)</v>
      </c>
      <c r="E75">
        <f>'Trip List'!E74</f>
        <v>1</v>
      </c>
      <c r="F75">
        <f t="shared" si="4"/>
        <v>0</v>
      </c>
      <c r="G75">
        <f t="shared" si="3"/>
        <v>0</v>
      </c>
      <c r="H75">
        <f t="shared" si="3"/>
        <v>0</v>
      </c>
      <c r="I75">
        <f t="shared" si="3"/>
        <v>0</v>
      </c>
      <c r="J75">
        <f t="shared" si="3"/>
        <v>0</v>
      </c>
      <c r="K75">
        <f t="shared" si="5"/>
        <v>0</v>
      </c>
    </row>
    <row r="76" spans="2:11" x14ac:dyDescent="0.25">
      <c r="B76" t="str">
        <f>'Trip List'!B75</f>
        <v>Appalachian Hwy</v>
      </c>
      <c r="C76" t="str">
        <f>'Trip List'!C75</f>
        <v>Dan C Beard Brg (North)</v>
      </c>
      <c r="D76" t="str">
        <f>'Trip List'!D75</f>
        <v>Brent Spence Brg (North)</v>
      </c>
      <c r="E76">
        <f>'Trip List'!E75</f>
        <v>6</v>
      </c>
      <c r="F76">
        <f t="shared" si="4"/>
        <v>0</v>
      </c>
      <c r="G76">
        <f t="shared" si="3"/>
        <v>0</v>
      </c>
      <c r="H76">
        <f t="shared" si="3"/>
        <v>0</v>
      </c>
      <c r="I76">
        <f t="shared" si="3"/>
        <v>0</v>
      </c>
      <c r="J76">
        <f t="shared" si="3"/>
        <v>0</v>
      </c>
      <c r="K76">
        <f t="shared" si="5"/>
        <v>0</v>
      </c>
    </row>
    <row r="77" spans="2:11" x14ac:dyDescent="0.25">
      <c r="B77" t="str">
        <f>'Trip List'!B76</f>
        <v>Brent Spence Brg (South)</v>
      </c>
      <c r="C77" t="str">
        <f>'Trip List'!C76</f>
        <v>Brent Spence Brg (North)</v>
      </c>
      <c r="D77" t="str">
        <f>'Trip List'!D76</f>
        <v>Dan C Beard Brg (North)</v>
      </c>
      <c r="E77">
        <f>'Trip List'!E76</f>
        <v>1</v>
      </c>
      <c r="F77">
        <f t="shared" si="4"/>
        <v>0</v>
      </c>
      <c r="G77">
        <f t="shared" si="3"/>
        <v>0</v>
      </c>
      <c r="H77">
        <f t="shared" si="3"/>
        <v>0</v>
      </c>
      <c r="I77">
        <f t="shared" si="3"/>
        <v>0</v>
      </c>
      <c r="J77">
        <f t="shared" si="3"/>
        <v>0</v>
      </c>
      <c r="K77">
        <f t="shared" si="5"/>
        <v>0</v>
      </c>
    </row>
    <row r="78" spans="2:11" x14ac:dyDescent="0.25">
      <c r="B78" t="str">
        <f>'Trip List'!B77</f>
        <v>I-75 North</v>
      </c>
      <c r="C78" t="str">
        <f>'Trip List'!C77</f>
        <v>Brent Spence Brg (North)</v>
      </c>
      <c r="D78" t="str">
        <f>'Trip List'!D77</f>
        <v>CW Bailey Bridge&gt;Brent Spence Brg (South)</v>
      </c>
      <c r="E78">
        <f>'Trip List'!E77</f>
        <v>1</v>
      </c>
      <c r="F78">
        <f t="shared" si="4"/>
        <v>0</v>
      </c>
      <c r="G78">
        <f t="shared" si="3"/>
        <v>0</v>
      </c>
      <c r="H78">
        <f t="shared" si="3"/>
        <v>0</v>
      </c>
      <c r="I78">
        <f t="shared" si="3"/>
        <v>0</v>
      </c>
      <c r="J78">
        <f t="shared" si="3"/>
        <v>1</v>
      </c>
      <c r="K78">
        <f t="shared" si="5"/>
        <v>1</v>
      </c>
    </row>
    <row r="79" spans="2:11" x14ac:dyDescent="0.25">
      <c r="B79" t="str">
        <f>'Trip List'!B78</f>
        <v>I-71 South</v>
      </c>
      <c r="C79" t="str">
        <f>'Trip List'!C78</f>
        <v>CW Bailey Bridge</v>
      </c>
      <c r="D79">
        <f>'Trip List'!D78</f>
        <v>0</v>
      </c>
      <c r="E79">
        <f>'Trip List'!E78</f>
        <v>2</v>
      </c>
      <c r="F79">
        <f t="shared" si="4"/>
        <v>0</v>
      </c>
      <c r="G79">
        <f t="shared" si="3"/>
        <v>0</v>
      </c>
      <c r="H79">
        <f t="shared" si="3"/>
        <v>0</v>
      </c>
      <c r="I79">
        <f t="shared" si="3"/>
        <v>0</v>
      </c>
      <c r="J79">
        <f t="shared" si="3"/>
        <v>0</v>
      </c>
      <c r="K79">
        <f t="shared" si="5"/>
        <v>0</v>
      </c>
    </row>
    <row r="80" spans="2:11" x14ac:dyDescent="0.25">
      <c r="B80" t="str">
        <f>'Trip List'!B79</f>
        <v>CW Bailey Bridge</v>
      </c>
      <c r="C80" t="str">
        <f>'Trip List'!C79</f>
        <v>Dan C Beard Brg (North)</v>
      </c>
      <c r="D80" t="str">
        <f>'Trip List'!D79</f>
        <v>Brent Spence Brg (South)</v>
      </c>
      <c r="E80">
        <f>'Trip List'!E79</f>
        <v>5</v>
      </c>
      <c r="F80">
        <f t="shared" si="4"/>
        <v>0</v>
      </c>
      <c r="G80">
        <f t="shared" si="3"/>
        <v>0</v>
      </c>
      <c r="H80">
        <f t="shared" si="3"/>
        <v>0</v>
      </c>
      <c r="I80">
        <f t="shared" si="3"/>
        <v>0</v>
      </c>
      <c r="J80">
        <f t="shared" si="3"/>
        <v>0</v>
      </c>
      <c r="K80">
        <f t="shared" si="5"/>
        <v>0</v>
      </c>
    </row>
    <row r="81" spans="2:11" x14ac:dyDescent="0.25">
      <c r="B81" t="str">
        <f>'Trip List'!B80</f>
        <v>I-71 North</v>
      </c>
      <c r="C81" t="str">
        <f>'Trip List'!C80</f>
        <v>Dan C Beard Brg (South)</v>
      </c>
      <c r="D81" t="str">
        <f>'Trip List'!D80</f>
        <v>Brent Spence Brg (North)&gt;Brent Spence Brg (South)&gt;Brent Spence Brg (South)&gt;Dan C Beard Brg (North)</v>
      </c>
      <c r="E81">
        <f>'Trip List'!E80</f>
        <v>1</v>
      </c>
      <c r="F81">
        <f t="shared" si="4"/>
        <v>0</v>
      </c>
      <c r="G81">
        <f t="shared" si="3"/>
        <v>0</v>
      </c>
      <c r="H81">
        <f t="shared" si="3"/>
        <v>1</v>
      </c>
      <c r="I81">
        <f t="shared" si="3"/>
        <v>0</v>
      </c>
      <c r="J81">
        <f t="shared" si="3"/>
        <v>0</v>
      </c>
      <c r="K81">
        <f t="shared" si="5"/>
        <v>1</v>
      </c>
    </row>
    <row r="82" spans="2:11" x14ac:dyDescent="0.25">
      <c r="B82" t="str">
        <f>'Trip List'!B81</f>
        <v>Brent Spence Brg (North)</v>
      </c>
      <c r="C82" t="str">
        <f>'Trip List'!C81</f>
        <v>I-71 South</v>
      </c>
      <c r="D82" t="str">
        <f>'Trip List'!D81</f>
        <v>Dan C Beard Brg (North)&gt;Dan C Beard Brg (South)&gt;CW Bailey Bridge&gt;Brent Spence Brg (South)</v>
      </c>
      <c r="E82">
        <f>'Trip List'!E81</f>
        <v>1</v>
      </c>
      <c r="F82">
        <f t="shared" si="4"/>
        <v>0</v>
      </c>
      <c r="G82">
        <f t="shared" si="3"/>
        <v>0</v>
      </c>
      <c r="H82">
        <f t="shared" si="3"/>
        <v>0</v>
      </c>
      <c r="I82">
        <f t="shared" si="3"/>
        <v>1</v>
      </c>
      <c r="J82">
        <f t="shared" si="3"/>
        <v>1</v>
      </c>
      <c r="K82">
        <f t="shared" si="5"/>
        <v>2</v>
      </c>
    </row>
    <row r="83" spans="2:11" x14ac:dyDescent="0.25">
      <c r="B83" t="str">
        <f>'Trip List'!B82</f>
        <v>Dan C Beard Brg (South)</v>
      </c>
      <c r="C83" t="str">
        <f>'Trip List'!C82</f>
        <v>I-75 South</v>
      </c>
      <c r="D83" t="str">
        <f>'Trip List'!D82</f>
        <v>Dan C Beard Brg (North)&gt;Brent Spence Brg (North)&gt;Brent Spence Brg (South)&gt;Brent Spence Brg (South)&gt;Brent Spence Brg (North)&gt;Brent Spence Brg (North)&gt;Brent Spence Brg (North)&gt;Brent Spence Brg (North)&gt;Brent Spence Brg (South)</v>
      </c>
      <c r="E83">
        <f>'Trip List'!E82</f>
        <v>1</v>
      </c>
      <c r="F83">
        <f t="shared" si="4"/>
        <v>0</v>
      </c>
      <c r="G83">
        <f t="shared" si="3"/>
        <v>0</v>
      </c>
      <c r="H83">
        <f t="shared" si="3"/>
        <v>1</v>
      </c>
      <c r="I83">
        <f t="shared" si="3"/>
        <v>0</v>
      </c>
      <c r="J83">
        <f t="shared" si="3"/>
        <v>0</v>
      </c>
      <c r="K83">
        <f t="shared" si="5"/>
        <v>1</v>
      </c>
    </row>
    <row r="84" spans="2:11" x14ac:dyDescent="0.25">
      <c r="B84" t="str">
        <f>'Trip List'!B83</f>
        <v>I-75 North</v>
      </c>
      <c r="C84" t="str">
        <f>'Trip List'!C83</f>
        <v>Brent Spence Brg (South)</v>
      </c>
      <c r="D84" t="str">
        <f>'Trip List'!D83</f>
        <v>Brent Spence Brg (North)</v>
      </c>
      <c r="E84">
        <f>'Trip List'!E83</f>
        <v>2178</v>
      </c>
      <c r="F84">
        <f t="shared" si="4"/>
        <v>0</v>
      </c>
      <c r="G84">
        <f t="shared" si="3"/>
        <v>0</v>
      </c>
      <c r="H84">
        <f t="shared" si="3"/>
        <v>0</v>
      </c>
      <c r="I84">
        <f t="shared" si="3"/>
        <v>0</v>
      </c>
      <c r="J84">
        <f t="shared" si="3"/>
        <v>0</v>
      </c>
      <c r="K84">
        <f t="shared" si="5"/>
        <v>0</v>
      </c>
    </row>
    <row r="85" spans="2:11" x14ac:dyDescent="0.25">
      <c r="B85" t="str">
        <f>'Trip List'!B84</f>
        <v>CW Bailey Bridge</v>
      </c>
      <c r="C85" t="str">
        <f>'Trip List'!C84</f>
        <v>I-75 North</v>
      </c>
      <c r="D85" t="str">
        <f>'Trip List'!D84</f>
        <v>Brent Spence Brg (South)</v>
      </c>
      <c r="E85">
        <f>'Trip List'!E84</f>
        <v>3</v>
      </c>
      <c r="F85">
        <f t="shared" si="4"/>
        <v>0</v>
      </c>
      <c r="G85">
        <f t="shared" si="3"/>
        <v>0</v>
      </c>
      <c r="H85">
        <f t="shared" si="3"/>
        <v>0</v>
      </c>
      <c r="I85">
        <f t="shared" si="3"/>
        <v>0</v>
      </c>
      <c r="J85">
        <f t="shared" si="3"/>
        <v>0</v>
      </c>
      <c r="K85">
        <f t="shared" si="5"/>
        <v>0</v>
      </c>
    </row>
    <row r="86" spans="2:11" x14ac:dyDescent="0.25">
      <c r="B86" t="str">
        <f>'Trip List'!B85</f>
        <v>I-75 North</v>
      </c>
      <c r="C86" t="str">
        <f>'Trip List'!C85</f>
        <v>Appalachian Hwy</v>
      </c>
      <c r="D86" t="str">
        <f>'Trip List'!D85</f>
        <v>Dan C Beard Brg (South)&gt;Dan C Beard Brg (South)&gt;Combs-Hehl Brg (West)&gt;Combs-Hehl Brg (East)</v>
      </c>
      <c r="E86">
        <f>'Trip List'!E85</f>
        <v>1</v>
      </c>
      <c r="F86">
        <f t="shared" si="4"/>
        <v>0</v>
      </c>
      <c r="G86">
        <f t="shared" si="3"/>
        <v>1</v>
      </c>
      <c r="H86">
        <f t="shared" si="3"/>
        <v>0</v>
      </c>
      <c r="I86">
        <f t="shared" si="3"/>
        <v>0</v>
      </c>
      <c r="J86">
        <f t="shared" si="3"/>
        <v>0</v>
      </c>
      <c r="K86">
        <f t="shared" si="5"/>
        <v>1</v>
      </c>
    </row>
    <row r="87" spans="2:11" x14ac:dyDescent="0.25">
      <c r="B87" t="str">
        <f>'Trip List'!B86</f>
        <v>Brent Spence Brg (North)</v>
      </c>
      <c r="C87" t="str">
        <f>'Trip List'!C86</f>
        <v>Appalachian Hwy</v>
      </c>
      <c r="D87" t="str">
        <f>'Trip List'!D86</f>
        <v>Dan C Beard Brg (South)&gt;Combs-Hehl Brg (West)</v>
      </c>
      <c r="E87">
        <f>'Trip List'!E86</f>
        <v>2</v>
      </c>
      <c r="F87">
        <f t="shared" si="4"/>
        <v>0</v>
      </c>
      <c r="G87">
        <f t="shared" si="3"/>
        <v>0</v>
      </c>
      <c r="H87">
        <f t="shared" si="3"/>
        <v>0</v>
      </c>
      <c r="I87">
        <f t="shared" si="3"/>
        <v>0</v>
      </c>
      <c r="J87">
        <f t="shared" si="3"/>
        <v>0</v>
      </c>
      <c r="K87">
        <f t="shared" si="5"/>
        <v>0</v>
      </c>
    </row>
    <row r="88" spans="2:11" x14ac:dyDescent="0.25">
      <c r="B88" t="str">
        <f>'Trip List'!B87</f>
        <v>I-75 North</v>
      </c>
      <c r="C88" t="str">
        <f>'Trip List'!C87</f>
        <v>Combs-Hehl Brg (East)</v>
      </c>
      <c r="D88">
        <f>'Trip List'!D87</f>
        <v>0</v>
      </c>
      <c r="E88">
        <f>'Trip List'!E87</f>
        <v>86</v>
      </c>
      <c r="F88">
        <f t="shared" si="4"/>
        <v>0</v>
      </c>
      <c r="G88">
        <f t="shared" si="3"/>
        <v>0</v>
      </c>
      <c r="H88">
        <f t="shared" si="3"/>
        <v>0</v>
      </c>
      <c r="I88">
        <f t="shared" si="3"/>
        <v>0</v>
      </c>
      <c r="J88">
        <f t="shared" si="3"/>
        <v>0</v>
      </c>
      <c r="K88">
        <f t="shared" si="5"/>
        <v>0</v>
      </c>
    </row>
    <row r="89" spans="2:11" x14ac:dyDescent="0.25">
      <c r="B89" t="str">
        <f>'Trip List'!B88</f>
        <v>Combs-Hehl Brg (West)</v>
      </c>
      <c r="C89" t="str">
        <f>'Trip List'!C88</f>
        <v>Brent Spence Brg (North)</v>
      </c>
      <c r="D89" t="str">
        <f>'Trip List'!D88</f>
        <v>CW Bailey Bridge&gt;Brent Spence Brg (South)</v>
      </c>
      <c r="E89">
        <f>'Trip List'!E88</f>
        <v>2</v>
      </c>
      <c r="F89">
        <f t="shared" si="4"/>
        <v>0</v>
      </c>
      <c r="G89">
        <f t="shared" si="3"/>
        <v>0</v>
      </c>
      <c r="H89">
        <f t="shared" si="3"/>
        <v>0</v>
      </c>
      <c r="I89">
        <f t="shared" si="3"/>
        <v>0</v>
      </c>
      <c r="J89">
        <f t="shared" si="3"/>
        <v>2</v>
      </c>
      <c r="K89">
        <f t="shared" si="5"/>
        <v>2</v>
      </c>
    </row>
    <row r="90" spans="2:11" x14ac:dyDescent="0.25">
      <c r="B90" t="str">
        <f>'Trip List'!B89</f>
        <v>Combs-Hehl Brg (West)</v>
      </c>
      <c r="C90" t="str">
        <f>'Trip List'!C89</f>
        <v>I-75 South</v>
      </c>
      <c r="D90" t="str">
        <f>'Trip List'!D89</f>
        <v>Dan C Beard Brg (South)&gt;Brent Spence Brg (North)</v>
      </c>
      <c r="E90">
        <f>'Trip List'!E89</f>
        <v>1</v>
      </c>
      <c r="F90">
        <f t="shared" si="4"/>
        <v>0</v>
      </c>
      <c r="G90">
        <f t="shared" si="3"/>
        <v>0</v>
      </c>
      <c r="H90">
        <f t="shared" si="3"/>
        <v>0</v>
      </c>
      <c r="I90">
        <f t="shared" si="3"/>
        <v>0</v>
      </c>
      <c r="J90">
        <f t="shared" si="3"/>
        <v>0</v>
      </c>
      <c r="K90">
        <f t="shared" si="5"/>
        <v>0</v>
      </c>
    </row>
    <row r="91" spans="2:11" x14ac:dyDescent="0.25">
      <c r="B91" t="str">
        <f>'Trip List'!B90</f>
        <v>Brent Spence Brg (North)</v>
      </c>
      <c r="C91" t="str">
        <f>'Trip List'!C90</f>
        <v>I-71 North</v>
      </c>
      <c r="D91" t="str">
        <f>'Trip List'!D90</f>
        <v>Dan C Beard Brg (North)</v>
      </c>
      <c r="E91">
        <f>'Trip List'!E90</f>
        <v>2</v>
      </c>
      <c r="F91">
        <f t="shared" si="4"/>
        <v>0</v>
      </c>
      <c r="G91">
        <f t="shared" si="3"/>
        <v>0</v>
      </c>
      <c r="H91">
        <f t="shared" si="3"/>
        <v>0</v>
      </c>
      <c r="I91">
        <f t="shared" si="3"/>
        <v>0</v>
      </c>
      <c r="J91">
        <f t="shared" si="3"/>
        <v>0</v>
      </c>
      <c r="K91">
        <f t="shared" si="5"/>
        <v>0</v>
      </c>
    </row>
    <row r="92" spans="2:11" x14ac:dyDescent="0.25">
      <c r="B92" t="str">
        <f>'Trip List'!B91</f>
        <v>Brent Spence Brg (North)</v>
      </c>
      <c r="C92" t="str">
        <f>'Trip List'!C91</f>
        <v>I-74 North</v>
      </c>
      <c r="D92" t="str">
        <f>'Trip List'!D91</f>
        <v>Brent Spence Brg (South)&gt;Caroll C Cropper Brg</v>
      </c>
      <c r="E92">
        <f>'Trip List'!E91</f>
        <v>65</v>
      </c>
      <c r="F92">
        <f t="shared" si="4"/>
        <v>65</v>
      </c>
      <c r="G92">
        <f t="shared" si="3"/>
        <v>0</v>
      </c>
      <c r="H92">
        <f t="shared" si="3"/>
        <v>0</v>
      </c>
      <c r="I92">
        <f t="shared" si="3"/>
        <v>0</v>
      </c>
      <c r="J92">
        <f t="shared" si="3"/>
        <v>0</v>
      </c>
      <c r="K92">
        <f t="shared" si="5"/>
        <v>65</v>
      </c>
    </row>
    <row r="93" spans="2:11" x14ac:dyDescent="0.25">
      <c r="B93" t="str">
        <f>'Trip List'!B92</f>
        <v>Dan C Beard Brg (North)</v>
      </c>
      <c r="C93" t="str">
        <f>'Trip List'!C92</f>
        <v>I-74 North</v>
      </c>
      <c r="D93" t="str">
        <f>'Trip List'!D92</f>
        <v>Brent Spence Brg (North)</v>
      </c>
      <c r="E93">
        <f>'Trip List'!E92</f>
        <v>31</v>
      </c>
      <c r="F93">
        <f t="shared" si="4"/>
        <v>0</v>
      </c>
      <c r="G93">
        <f t="shared" si="3"/>
        <v>0</v>
      </c>
      <c r="H93">
        <f t="shared" si="3"/>
        <v>0</v>
      </c>
      <c r="I93">
        <f t="shared" si="3"/>
        <v>0</v>
      </c>
      <c r="J93">
        <f t="shared" si="3"/>
        <v>0</v>
      </c>
      <c r="K93">
        <f t="shared" si="5"/>
        <v>0</v>
      </c>
    </row>
    <row r="94" spans="2:11" x14ac:dyDescent="0.25">
      <c r="B94" t="str">
        <f>'Trip List'!B93</f>
        <v>Brent Spence Brg (North)</v>
      </c>
      <c r="C94" t="str">
        <f>'Trip List'!C93</f>
        <v>Combs-Hehl Brg (East)</v>
      </c>
      <c r="D94" t="str">
        <f>'Trip List'!D93</f>
        <v>Dan C Beard Brg (South)</v>
      </c>
      <c r="E94">
        <f>'Trip List'!E93</f>
        <v>8</v>
      </c>
      <c r="F94">
        <f t="shared" si="4"/>
        <v>0</v>
      </c>
      <c r="G94">
        <f t="shared" si="3"/>
        <v>0</v>
      </c>
      <c r="H94">
        <f t="shared" si="3"/>
        <v>0</v>
      </c>
      <c r="I94">
        <f t="shared" si="3"/>
        <v>0</v>
      </c>
      <c r="J94">
        <f t="shared" si="3"/>
        <v>0</v>
      </c>
      <c r="K94">
        <f t="shared" si="5"/>
        <v>0</v>
      </c>
    </row>
    <row r="95" spans="2:11" x14ac:dyDescent="0.25">
      <c r="B95" t="str">
        <f>'Trip List'!B94</f>
        <v>Combs-Hehl Brg (West)</v>
      </c>
      <c r="C95" t="str">
        <f>'Trip List'!C94</f>
        <v>Combs-Hehl Brg (East)</v>
      </c>
      <c r="D95" t="str">
        <f>'Trip List'!D94</f>
        <v>Brent Spence Brg (North)&gt;Dan C Beard Brg (North)</v>
      </c>
      <c r="E95">
        <f>'Trip List'!E94</f>
        <v>1</v>
      </c>
      <c r="F95">
        <f t="shared" si="4"/>
        <v>0</v>
      </c>
      <c r="G95">
        <f t="shared" si="3"/>
        <v>0</v>
      </c>
      <c r="H95">
        <f t="shared" si="3"/>
        <v>0</v>
      </c>
      <c r="I95">
        <f t="shared" si="3"/>
        <v>0</v>
      </c>
      <c r="J95">
        <f t="shared" si="3"/>
        <v>0</v>
      </c>
      <c r="K95">
        <f t="shared" si="5"/>
        <v>0</v>
      </c>
    </row>
    <row r="96" spans="2:11" x14ac:dyDescent="0.25">
      <c r="B96" t="str">
        <f>'Trip List'!B95</f>
        <v>Brent Spence Brg (North)</v>
      </c>
      <c r="C96" t="str">
        <f>'Trip List'!C95</f>
        <v>I-71 North</v>
      </c>
      <c r="D96" t="str">
        <f>'Trip List'!D95</f>
        <v>Brent Spence Brg (South)&gt;Brent Spence Brg (South)</v>
      </c>
      <c r="E96">
        <f>'Trip List'!E95</f>
        <v>7</v>
      </c>
      <c r="F96">
        <f t="shared" si="4"/>
        <v>0</v>
      </c>
      <c r="G96">
        <f t="shared" si="3"/>
        <v>0</v>
      </c>
      <c r="H96">
        <f t="shared" si="3"/>
        <v>0</v>
      </c>
      <c r="I96">
        <f t="shared" si="3"/>
        <v>0</v>
      </c>
      <c r="J96">
        <f t="shared" si="3"/>
        <v>0</v>
      </c>
      <c r="K96">
        <f t="shared" si="5"/>
        <v>0</v>
      </c>
    </row>
    <row r="97" spans="2:11" x14ac:dyDescent="0.25">
      <c r="B97" t="str">
        <f>'Trip List'!B96</f>
        <v>N AA Hwy</v>
      </c>
      <c r="C97" t="str">
        <f>'Trip List'!C96</f>
        <v>Brent Spence Brg (North)</v>
      </c>
      <c r="D97" t="str">
        <f>'Trip List'!D96</f>
        <v>Dan C Beard Brg (South)&gt;Dan C Beard Brg (North)</v>
      </c>
      <c r="E97">
        <f>'Trip List'!E96</f>
        <v>39</v>
      </c>
      <c r="F97">
        <f t="shared" si="4"/>
        <v>0</v>
      </c>
      <c r="G97">
        <f t="shared" si="3"/>
        <v>0</v>
      </c>
      <c r="H97">
        <f t="shared" si="3"/>
        <v>0</v>
      </c>
      <c r="I97">
        <f t="shared" si="3"/>
        <v>39</v>
      </c>
      <c r="J97">
        <f t="shared" si="3"/>
        <v>0</v>
      </c>
      <c r="K97">
        <f t="shared" si="5"/>
        <v>39</v>
      </c>
    </row>
    <row r="98" spans="2:11" x14ac:dyDescent="0.25">
      <c r="B98" t="str">
        <f>'Trip List'!B97</f>
        <v>Dan C Beard Brg (South)</v>
      </c>
      <c r="C98" t="str">
        <f>'Trip List'!C97</f>
        <v>I-75 North</v>
      </c>
      <c r="D98" t="str">
        <f>'Trip List'!D97</f>
        <v>Combs-Hehl Brg (West)&gt;Combs-Hehl Brg (East)</v>
      </c>
      <c r="E98">
        <f>'Trip List'!E97</f>
        <v>10</v>
      </c>
      <c r="F98">
        <f t="shared" si="4"/>
        <v>0</v>
      </c>
      <c r="G98">
        <f t="shared" si="3"/>
        <v>10</v>
      </c>
      <c r="H98">
        <f t="shared" si="3"/>
        <v>0</v>
      </c>
      <c r="I98">
        <f t="shared" si="3"/>
        <v>0</v>
      </c>
      <c r="J98">
        <f t="shared" si="3"/>
        <v>0</v>
      </c>
      <c r="K98">
        <f t="shared" si="5"/>
        <v>10</v>
      </c>
    </row>
    <row r="99" spans="2:11" x14ac:dyDescent="0.25">
      <c r="B99" t="str">
        <f>'Trip List'!B98</f>
        <v>I-75 South</v>
      </c>
      <c r="C99" t="str">
        <f>'Trip List'!C98</f>
        <v>Combs-Hehl Brg (West)</v>
      </c>
      <c r="D99" t="str">
        <f>'Trip List'!D98</f>
        <v>Brent Spence Brg (South)</v>
      </c>
      <c r="E99">
        <f>'Trip List'!E98</f>
        <v>1</v>
      </c>
      <c r="F99">
        <f t="shared" si="4"/>
        <v>0</v>
      </c>
      <c r="G99">
        <f t="shared" si="3"/>
        <v>0</v>
      </c>
      <c r="H99">
        <f t="shared" si="3"/>
        <v>0</v>
      </c>
      <c r="I99">
        <f t="shared" si="3"/>
        <v>0</v>
      </c>
      <c r="J99">
        <f t="shared" si="3"/>
        <v>0</v>
      </c>
      <c r="K99">
        <f t="shared" si="5"/>
        <v>0</v>
      </c>
    </row>
    <row r="100" spans="2:11" x14ac:dyDescent="0.25">
      <c r="B100" t="str">
        <f>'Trip List'!B99</f>
        <v>Brent Spence Brg (South)</v>
      </c>
      <c r="C100" t="str">
        <f>'Trip List'!C99</f>
        <v>I-71 South</v>
      </c>
      <c r="D100" t="str">
        <f>'Trip List'!D99</f>
        <v>Caroll C Cropper Brg&gt;Caroll C Cropper Brg</v>
      </c>
      <c r="E100">
        <f>'Trip List'!E99</f>
        <v>1</v>
      </c>
      <c r="F100">
        <f t="shared" si="4"/>
        <v>1</v>
      </c>
      <c r="G100">
        <f t="shared" si="3"/>
        <v>0</v>
      </c>
      <c r="H100">
        <f t="shared" si="3"/>
        <v>0</v>
      </c>
      <c r="I100">
        <f t="shared" si="3"/>
        <v>0</v>
      </c>
      <c r="J100">
        <f t="shared" si="3"/>
        <v>0</v>
      </c>
      <c r="K100">
        <f t="shared" si="5"/>
        <v>1</v>
      </c>
    </row>
    <row r="101" spans="2:11" x14ac:dyDescent="0.25">
      <c r="B101" t="str">
        <f>'Trip List'!B100</f>
        <v>Dan C Beard Brg (South)</v>
      </c>
      <c r="C101" t="str">
        <f>'Trip List'!C100</f>
        <v>I-75 South</v>
      </c>
      <c r="D101" t="str">
        <f>'Trip List'!D100</f>
        <v>Dan C Beard Brg (North)&gt;Brent Spence Brg (North)&gt;Brent Spence Brg (North)&gt;Brent Spence Brg (South)</v>
      </c>
      <c r="E101">
        <f>'Trip List'!E100</f>
        <v>1</v>
      </c>
      <c r="F101">
        <f t="shared" si="4"/>
        <v>0</v>
      </c>
      <c r="G101">
        <f t="shared" si="3"/>
        <v>0</v>
      </c>
      <c r="H101">
        <f t="shared" si="3"/>
        <v>1</v>
      </c>
      <c r="I101">
        <f t="shared" si="3"/>
        <v>0</v>
      </c>
      <c r="J101">
        <f t="shared" si="3"/>
        <v>0</v>
      </c>
      <c r="K101">
        <f t="shared" si="5"/>
        <v>1</v>
      </c>
    </row>
    <row r="102" spans="2:11" x14ac:dyDescent="0.25">
      <c r="B102" t="str">
        <f>'Trip List'!B101</f>
        <v>Dan C Beard Brg (North)</v>
      </c>
      <c r="C102" t="str">
        <f>'Trip List'!C101</f>
        <v>I-71 North</v>
      </c>
      <c r="D102" t="str">
        <f>'Trip List'!D101</f>
        <v>Dan C Beard Brg (South)&gt;Dan C Beard Brg (South)</v>
      </c>
      <c r="E102">
        <f>'Trip List'!E101</f>
        <v>2</v>
      </c>
      <c r="F102">
        <f t="shared" si="4"/>
        <v>0</v>
      </c>
      <c r="G102">
        <f t="shared" si="3"/>
        <v>0</v>
      </c>
      <c r="H102">
        <f t="shared" si="3"/>
        <v>0</v>
      </c>
      <c r="I102">
        <f t="shared" si="3"/>
        <v>0</v>
      </c>
      <c r="J102">
        <f t="shared" si="3"/>
        <v>0</v>
      </c>
      <c r="K102">
        <f t="shared" si="5"/>
        <v>0</v>
      </c>
    </row>
    <row r="103" spans="2:11" x14ac:dyDescent="0.25">
      <c r="B103" t="str">
        <f>'Trip List'!B102</f>
        <v>Caroll C Cropper Brg</v>
      </c>
      <c r="C103" t="str">
        <f>'Trip List'!C102</f>
        <v>I-75 South</v>
      </c>
      <c r="D103" t="str">
        <f>'Trip List'!D102</f>
        <v>Combs-Hehl Brg (West)&gt;Combs-Hehl Brg (East)&gt;Combs-Hehl Brg (East)&gt;Combs-Hehl Brg (West)</v>
      </c>
      <c r="E103">
        <f>'Trip List'!E102</f>
        <v>1</v>
      </c>
      <c r="F103">
        <f t="shared" si="4"/>
        <v>0</v>
      </c>
      <c r="G103">
        <f t="shared" si="3"/>
        <v>1</v>
      </c>
      <c r="H103">
        <f t="shared" si="3"/>
        <v>0</v>
      </c>
      <c r="I103">
        <f t="shared" si="3"/>
        <v>0</v>
      </c>
      <c r="J103">
        <f t="shared" si="3"/>
        <v>0</v>
      </c>
      <c r="K103">
        <f t="shared" si="5"/>
        <v>1</v>
      </c>
    </row>
    <row r="104" spans="2:11" x14ac:dyDescent="0.25">
      <c r="B104" t="str">
        <f>'Trip List'!B103</f>
        <v>CW Bailey Bridge</v>
      </c>
      <c r="C104" t="str">
        <f>'Trip List'!C103</f>
        <v>Brent Spence Brg (North)</v>
      </c>
      <c r="D104" t="str">
        <f>'Trip List'!D103</f>
        <v>Brent Spence Brg (South)&gt;Brent Spence Brg (South)&gt;Brent Spence Brg (South)&gt;Brent Spence Brg (South)&gt;Brent Spence Brg (South)&gt;Brent Spence Brg (South)</v>
      </c>
      <c r="E104">
        <f>'Trip List'!E103</f>
        <v>1</v>
      </c>
      <c r="F104">
        <f t="shared" si="4"/>
        <v>0</v>
      </c>
      <c r="G104">
        <f t="shared" si="3"/>
        <v>0</v>
      </c>
      <c r="H104">
        <f t="shared" si="3"/>
        <v>0</v>
      </c>
      <c r="I104">
        <f t="shared" si="3"/>
        <v>0</v>
      </c>
      <c r="J104">
        <f t="shared" si="3"/>
        <v>0</v>
      </c>
      <c r="K104">
        <f t="shared" si="5"/>
        <v>0</v>
      </c>
    </row>
    <row r="105" spans="2:11" x14ac:dyDescent="0.25">
      <c r="B105" t="str">
        <f>'Trip List'!B104</f>
        <v>Brent Spence Brg (South)</v>
      </c>
      <c r="C105" t="str">
        <f>'Trip List'!C104</f>
        <v>Dan C Beard Brg (South)</v>
      </c>
      <c r="D105" t="str">
        <f>'Trip List'!D104</f>
        <v>Combs-Hehl Brg (West)&gt;Combs-Hehl Brg (East)</v>
      </c>
      <c r="E105">
        <f>'Trip List'!E104</f>
        <v>1</v>
      </c>
      <c r="F105">
        <f t="shared" si="4"/>
        <v>0</v>
      </c>
      <c r="G105">
        <f t="shared" si="3"/>
        <v>1</v>
      </c>
      <c r="H105">
        <f t="shared" si="3"/>
        <v>0</v>
      </c>
      <c r="I105">
        <f t="shared" si="3"/>
        <v>0</v>
      </c>
      <c r="J105">
        <f t="shared" si="3"/>
        <v>0</v>
      </c>
      <c r="K105">
        <f t="shared" si="5"/>
        <v>1</v>
      </c>
    </row>
    <row r="106" spans="2:11" x14ac:dyDescent="0.25">
      <c r="B106" t="str">
        <f>'Trip List'!B105</f>
        <v>Caroll C Cropper Brg</v>
      </c>
      <c r="C106" t="str">
        <f>'Trip List'!C105</f>
        <v>Dan C Beard Brg (North)</v>
      </c>
      <c r="D106" t="str">
        <f>'Trip List'!D105</f>
        <v>Dan C Beard Brg (South)</v>
      </c>
      <c r="E106">
        <f>'Trip List'!E105</f>
        <v>7</v>
      </c>
      <c r="F106">
        <f t="shared" si="4"/>
        <v>0</v>
      </c>
      <c r="G106">
        <f t="shared" si="3"/>
        <v>0</v>
      </c>
      <c r="H106">
        <f t="shared" si="3"/>
        <v>0</v>
      </c>
      <c r="I106">
        <f t="shared" si="3"/>
        <v>0</v>
      </c>
      <c r="J106">
        <f t="shared" si="3"/>
        <v>0</v>
      </c>
      <c r="K106">
        <f t="shared" si="5"/>
        <v>0</v>
      </c>
    </row>
    <row r="107" spans="2:11" x14ac:dyDescent="0.25">
      <c r="B107" t="str">
        <f>'Trip List'!B106</f>
        <v>Dan C Beard Brg (North)</v>
      </c>
      <c r="C107" t="str">
        <f>'Trip List'!C106</f>
        <v>I-75 North</v>
      </c>
      <c r="D107" t="str">
        <f>'Trip List'!D106</f>
        <v>Dan C Beard Brg (South)&gt;Dan C Beard Brg (South)</v>
      </c>
      <c r="E107">
        <f>'Trip List'!E106</f>
        <v>5</v>
      </c>
      <c r="F107">
        <f t="shared" si="4"/>
        <v>0</v>
      </c>
      <c r="G107">
        <f t="shared" si="3"/>
        <v>0</v>
      </c>
      <c r="H107">
        <f t="shared" si="3"/>
        <v>0</v>
      </c>
      <c r="I107">
        <f t="shared" si="3"/>
        <v>0</v>
      </c>
      <c r="J107">
        <f t="shared" si="3"/>
        <v>0</v>
      </c>
      <c r="K107">
        <f t="shared" si="5"/>
        <v>0</v>
      </c>
    </row>
    <row r="108" spans="2:11" x14ac:dyDescent="0.25">
      <c r="B108" t="str">
        <f>'Trip List'!B107</f>
        <v>Combs-Hehl Brg (West)</v>
      </c>
      <c r="C108" t="str">
        <f>'Trip List'!C107</f>
        <v>I-71 North</v>
      </c>
      <c r="D108" t="str">
        <f>'Trip List'!D107</f>
        <v>Dan C Beard Brg (South)&gt;Dan C Beard Brg (North)</v>
      </c>
      <c r="E108">
        <f>'Trip List'!E107</f>
        <v>3</v>
      </c>
      <c r="F108">
        <f t="shared" si="4"/>
        <v>0</v>
      </c>
      <c r="G108">
        <f t="shared" si="3"/>
        <v>0</v>
      </c>
      <c r="H108">
        <f t="shared" si="3"/>
        <v>0</v>
      </c>
      <c r="I108">
        <f t="shared" si="3"/>
        <v>3</v>
      </c>
      <c r="J108">
        <f t="shared" si="3"/>
        <v>0</v>
      </c>
      <c r="K108">
        <f t="shared" si="5"/>
        <v>3</v>
      </c>
    </row>
    <row r="109" spans="2:11" x14ac:dyDescent="0.25">
      <c r="B109" t="str">
        <f>'Trip List'!B108</f>
        <v>Dan C Beard Brg (North)</v>
      </c>
      <c r="C109" t="str">
        <f>'Trip List'!C108</f>
        <v>CW Bailey Bridge</v>
      </c>
      <c r="D109" t="str">
        <f>'Trip List'!D108</f>
        <v>Dan C Beard Brg (South)&gt;Brent Spence Brg (North)&gt;Brent Spence Brg (South)</v>
      </c>
      <c r="E109">
        <f>'Trip List'!E108</f>
        <v>1</v>
      </c>
      <c r="F109">
        <f t="shared" si="4"/>
        <v>0</v>
      </c>
      <c r="G109">
        <f t="shared" ref="G109:J159" si="6">IF(OR(IFERROR(FIND(G$3,$D109)&gt;0,FALSE),IFERROR(FIND(G$2,$D109)&gt;0,FALSE)),$E109,0)</f>
        <v>0</v>
      </c>
      <c r="H109">
        <f t="shared" si="6"/>
        <v>1</v>
      </c>
      <c r="I109">
        <f t="shared" si="6"/>
        <v>0</v>
      </c>
      <c r="J109">
        <f t="shared" si="6"/>
        <v>0</v>
      </c>
      <c r="K109">
        <f t="shared" si="5"/>
        <v>1</v>
      </c>
    </row>
    <row r="110" spans="2:11" x14ac:dyDescent="0.25">
      <c r="B110" t="str">
        <f>'Trip List'!B109</f>
        <v>Dan C Beard Brg (North)</v>
      </c>
      <c r="C110" t="str">
        <f>'Trip List'!C109</f>
        <v>Brent Spence Brg (South)</v>
      </c>
      <c r="D110" t="str">
        <f>'Trip List'!D109</f>
        <v>Combs-Hehl Brg (West)&gt;Combs-Hehl Brg (East)&gt;Combs-Hehl Brg (East)&gt;Combs-Hehl Brg (West)&gt;CW Bailey Bridge</v>
      </c>
      <c r="E110">
        <f>'Trip List'!E109</f>
        <v>1</v>
      </c>
      <c r="F110">
        <f t="shared" si="4"/>
        <v>0</v>
      </c>
      <c r="G110">
        <f t="shared" si="6"/>
        <v>1</v>
      </c>
      <c r="H110">
        <f t="shared" si="6"/>
        <v>0</v>
      </c>
      <c r="I110">
        <f t="shared" si="6"/>
        <v>0</v>
      </c>
      <c r="J110">
        <f t="shared" si="6"/>
        <v>1</v>
      </c>
      <c r="K110">
        <f t="shared" si="5"/>
        <v>2</v>
      </c>
    </row>
    <row r="111" spans="2:11" x14ac:dyDescent="0.25">
      <c r="B111" t="str">
        <f>'Trip List'!B110</f>
        <v>Brent Spence Brg (South)</v>
      </c>
      <c r="C111" t="str">
        <f>'Trip List'!C110</f>
        <v>Appalachian Hwy</v>
      </c>
      <c r="D111" t="str">
        <f>'Trip List'!D110</f>
        <v>Brent Spence Brg (North)&gt;Dan C Beard Brg (North)&gt;Dan C Beard Brg (North)&gt;Dan C Beard Brg (South)&gt;Combs-Hehl Brg (West)</v>
      </c>
      <c r="E111">
        <f>'Trip List'!E110</f>
        <v>1</v>
      </c>
      <c r="F111">
        <f t="shared" si="4"/>
        <v>0</v>
      </c>
      <c r="G111">
        <f t="shared" si="6"/>
        <v>0</v>
      </c>
      <c r="H111">
        <f t="shared" si="6"/>
        <v>0</v>
      </c>
      <c r="I111">
        <f t="shared" si="6"/>
        <v>1</v>
      </c>
      <c r="J111">
        <f t="shared" si="6"/>
        <v>0</v>
      </c>
      <c r="K111">
        <f t="shared" si="5"/>
        <v>1</v>
      </c>
    </row>
    <row r="112" spans="2:11" x14ac:dyDescent="0.25">
      <c r="B112" t="str">
        <f>'Trip List'!B111</f>
        <v>Dan C Beard Brg (North)</v>
      </c>
      <c r="C112" t="str">
        <f>'Trip List'!C111</f>
        <v>I-75 South</v>
      </c>
      <c r="D112" t="str">
        <f>'Trip List'!D111</f>
        <v>Brent Spence Brg (North)&gt;Brent Spence Brg (South)&gt;Brent Spence Brg (South)&gt;Brent Spence Brg (North)&gt;Brent Spence Brg (North)&gt;Brent Spence Brg (North)&gt;Brent Spence Brg (North)&gt;Brent Spence Brg (South)</v>
      </c>
      <c r="E112">
        <f>'Trip List'!E111</f>
        <v>1</v>
      </c>
      <c r="F112">
        <f t="shared" si="4"/>
        <v>0</v>
      </c>
      <c r="G112">
        <f t="shared" si="6"/>
        <v>0</v>
      </c>
      <c r="H112">
        <f t="shared" si="6"/>
        <v>1</v>
      </c>
      <c r="I112">
        <f t="shared" si="6"/>
        <v>0</v>
      </c>
      <c r="J112">
        <f t="shared" si="6"/>
        <v>0</v>
      </c>
      <c r="K112">
        <f t="shared" si="5"/>
        <v>1</v>
      </c>
    </row>
    <row r="113" spans="2:11" x14ac:dyDescent="0.25">
      <c r="B113" t="str">
        <f>'Trip List'!B112</f>
        <v>CW Bailey Bridge</v>
      </c>
      <c r="C113" t="str">
        <f>'Trip List'!C112</f>
        <v>Combs-Hehl Brg (East)</v>
      </c>
      <c r="D113" t="str">
        <f>'Trip List'!D112</f>
        <v>Brent Spence Brg (South)&gt;Brent Spence Brg (South)&gt;Dan C Beard Brg (North)&gt;Dan C Beard Brg (South)&gt;Combs-Hehl Brg (West)</v>
      </c>
      <c r="E113">
        <f>'Trip List'!E112</f>
        <v>1</v>
      </c>
      <c r="F113">
        <f t="shared" si="4"/>
        <v>0</v>
      </c>
      <c r="G113">
        <f t="shared" si="6"/>
        <v>0</v>
      </c>
      <c r="H113">
        <f t="shared" si="6"/>
        <v>0</v>
      </c>
      <c r="I113">
        <f t="shared" si="6"/>
        <v>1</v>
      </c>
      <c r="J113">
        <f t="shared" si="6"/>
        <v>0</v>
      </c>
      <c r="K113">
        <f t="shared" si="5"/>
        <v>1</v>
      </c>
    </row>
    <row r="114" spans="2:11" x14ac:dyDescent="0.25">
      <c r="B114" t="str">
        <f>'Trip List'!B113</f>
        <v>Dan C Beard Brg (South)</v>
      </c>
      <c r="C114" t="str">
        <f>'Trip List'!C113</f>
        <v>Dan C Beard Brg (North)</v>
      </c>
      <c r="D114" t="str">
        <f>'Trip List'!D113</f>
        <v>Brent Spence Brg (South)&gt;Brent Spence Brg (North)&gt;Brent Spence Brg (North)</v>
      </c>
      <c r="E114">
        <f>'Trip List'!E113</f>
        <v>2</v>
      </c>
      <c r="F114">
        <f t="shared" si="4"/>
        <v>0</v>
      </c>
      <c r="G114">
        <f t="shared" si="6"/>
        <v>0</v>
      </c>
      <c r="H114">
        <f t="shared" si="6"/>
        <v>2</v>
      </c>
      <c r="I114">
        <f t="shared" si="6"/>
        <v>0</v>
      </c>
      <c r="J114">
        <f t="shared" si="6"/>
        <v>0</v>
      </c>
      <c r="K114">
        <f t="shared" si="5"/>
        <v>2</v>
      </c>
    </row>
    <row r="115" spans="2:11" x14ac:dyDescent="0.25">
      <c r="B115" t="str">
        <f>'Trip List'!B114</f>
        <v>Combs-Hehl Brg (East)</v>
      </c>
      <c r="C115" t="str">
        <f>'Trip List'!C114</f>
        <v>Brent Spence Brg (North)</v>
      </c>
      <c r="D115">
        <f>'Trip List'!D114</f>
        <v>0</v>
      </c>
      <c r="E115">
        <f>'Trip List'!E114</f>
        <v>23</v>
      </c>
      <c r="F115">
        <f t="shared" si="4"/>
        <v>0</v>
      </c>
      <c r="G115">
        <f t="shared" si="6"/>
        <v>0</v>
      </c>
      <c r="H115">
        <f t="shared" si="6"/>
        <v>0</v>
      </c>
      <c r="I115">
        <f t="shared" si="6"/>
        <v>0</v>
      </c>
      <c r="J115">
        <f t="shared" si="6"/>
        <v>0</v>
      </c>
      <c r="K115">
        <f t="shared" si="5"/>
        <v>0</v>
      </c>
    </row>
    <row r="116" spans="2:11" x14ac:dyDescent="0.25">
      <c r="B116" t="str">
        <f>'Trip List'!B115</f>
        <v>Brent Spence Brg (South)</v>
      </c>
      <c r="C116" t="str">
        <f>'Trip List'!C115</f>
        <v>Caroll C Cropper Brg</v>
      </c>
      <c r="D116" t="str">
        <f>'Trip List'!D115</f>
        <v>Combs-Hehl Brg (West)&gt;Combs-Hehl Brg (East)&gt;Combs-Hehl Brg (East)&gt;Combs-Hehl Brg (West)</v>
      </c>
      <c r="E116">
        <f>'Trip List'!E115</f>
        <v>1</v>
      </c>
      <c r="F116">
        <f t="shared" si="4"/>
        <v>0</v>
      </c>
      <c r="G116">
        <f t="shared" si="6"/>
        <v>1</v>
      </c>
      <c r="H116">
        <f t="shared" si="6"/>
        <v>0</v>
      </c>
      <c r="I116">
        <f t="shared" si="6"/>
        <v>0</v>
      </c>
      <c r="J116">
        <f t="shared" si="6"/>
        <v>0</v>
      </c>
      <c r="K116">
        <f t="shared" si="5"/>
        <v>1</v>
      </c>
    </row>
    <row r="117" spans="2:11" x14ac:dyDescent="0.25">
      <c r="B117" t="str">
        <f>'Trip List'!B116</f>
        <v>Dan C Beard Brg (South)</v>
      </c>
      <c r="C117" t="str">
        <f>'Trip List'!C116</f>
        <v>Brent Spence Brg (South)</v>
      </c>
      <c r="D117" t="str">
        <f>'Trip List'!D116</f>
        <v>Brent Spence Brg (North)&gt;Dan C Beard Brg (North)&gt;CW Bailey Bridge</v>
      </c>
      <c r="E117">
        <f>'Trip List'!E116</f>
        <v>1</v>
      </c>
      <c r="F117">
        <f t="shared" si="4"/>
        <v>0</v>
      </c>
      <c r="G117">
        <f t="shared" si="6"/>
        <v>0</v>
      </c>
      <c r="H117">
        <f t="shared" si="6"/>
        <v>0</v>
      </c>
      <c r="I117">
        <f t="shared" si="6"/>
        <v>0</v>
      </c>
      <c r="J117">
        <f t="shared" si="6"/>
        <v>1</v>
      </c>
      <c r="K117">
        <f t="shared" si="5"/>
        <v>1</v>
      </c>
    </row>
    <row r="118" spans="2:11" x14ac:dyDescent="0.25">
      <c r="B118" t="str">
        <f>'Trip List'!B117</f>
        <v>Combs-Hehl Brg (East)</v>
      </c>
      <c r="C118" t="str">
        <f>'Trip List'!C117</f>
        <v>Dan C Beard Brg (North)</v>
      </c>
      <c r="D118" t="str">
        <f>'Trip List'!D117</f>
        <v>Combs-Hehl Brg (West)&gt;Dan C Beard Brg (South)&gt;Brent Spence Brg (North)</v>
      </c>
      <c r="E118">
        <f>'Trip List'!E117</f>
        <v>4</v>
      </c>
      <c r="F118">
        <f t="shared" si="4"/>
        <v>0</v>
      </c>
      <c r="G118">
        <f t="shared" si="6"/>
        <v>0</v>
      </c>
      <c r="H118">
        <f t="shared" si="6"/>
        <v>0</v>
      </c>
      <c r="I118">
        <f t="shared" si="6"/>
        <v>0</v>
      </c>
      <c r="J118">
        <f t="shared" si="6"/>
        <v>0</v>
      </c>
      <c r="K118">
        <f t="shared" si="5"/>
        <v>0</v>
      </c>
    </row>
    <row r="119" spans="2:11" x14ac:dyDescent="0.25">
      <c r="B119" t="str">
        <f>'Trip List'!B118</f>
        <v>I-71 South</v>
      </c>
      <c r="C119" t="str">
        <f>'Trip List'!C118</f>
        <v>Dan C Beard Brg (South)</v>
      </c>
      <c r="D119" t="str">
        <f>'Trip List'!D118</f>
        <v>Brent Spence Brg (South)&gt;Brent Spence Brg (North)&gt;Brent Spence Brg (North)&gt;Dan C Beard Brg (North)</v>
      </c>
      <c r="E119">
        <f>'Trip List'!E118</f>
        <v>3</v>
      </c>
      <c r="F119">
        <f t="shared" si="4"/>
        <v>0</v>
      </c>
      <c r="G119">
        <f t="shared" si="6"/>
        <v>0</v>
      </c>
      <c r="H119">
        <f t="shared" si="6"/>
        <v>3</v>
      </c>
      <c r="I119">
        <f t="shared" si="6"/>
        <v>0</v>
      </c>
      <c r="J119">
        <f t="shared" si="6"/>
        <v>0</v>
      </c>
      <c r="K119">
        <f t="shared" si="5"/>
        <v>3</v>
      </c>
    </row>
    <row r="120" spans="2:11" x14ac:dyDescent="0.25">
      <c r="B120" t="str">
        <f>'Trip List'!B119</f>
        <v>Brent Spence Brg (North)</v>
      </c>
      <c r="C120" t="str">
        <f>'Trip List'!C119</f>
        <v>I-75 North</v>
      </c>
      <c r="D120" t="str">
        <f>'Trip List'!D119</f>
        <v>Brent Spence Brg (South)&gt;Combs-Hehl Brg (West)&gt;Combs-Hehl Brg (East)</v>
      </c>
      <c r="E120">
        <f>'Trip List'!E119</f>
        <v>3</v>
      </c>
      <c r="F120">
        <f t="shared" si="4"/>
        <v>0</v>
      </c>
      <c r="G120">
        <f t="shared" si="6"/>
        <v>3</v>
      </c>
      <c r="H120">
        <f t="shared" si="6"/>
        <v>0</v>
      </c>
      <c r="I120">
        <f t="shared" si="6"/>
        <v>0</v>
      </c>
      <c r="J120">
        <f t="shared" si="6"/>
        <v>0</v>
      </c>
      <c r="K120">
        <f t="shared" si="5"/>
        <v>3</v>
      </c>
    </row>
    <row r="121" spans="2:11" x14ac:dyDescent="0.25">
      <c r="B121" t="str">
        <f>'Trip List'!B120</f>
        <v>CW Bailey Bridge</v>
      </c>
      <c r="C121" t="str">
        <f>'Trip List'!C120</f>
        <v>Brent Spence Brg (South)</v>
      </c>
      <c r="D121" t="str">
        <f>'Trip List'!D120</f>
        <v>Brent Spence Brg (North)&gt;Brent Spence Brg (North)&gt;Brent Spence Brg (North)</v>
      </c>
      <c r="E121">
        <f>'Trip List'!E120</f>
        <v>1</v>
      </c>
      <c r="F121">
        <f t="shared" si="4"/>
        <v>0</v>
      </c>
      <c r="G121">
        <f t="shared" si="6"/>
        <v>0</v>
      </c>
      <c r="H121">
        <f t="shared" si="6"/>
        <v>0</v>
      </c>
      <c r="I121">
        <f t="shared" si="6"/>
        <v>0</v>
      </c>
      <c r="J121">
        <f t="shared" si="6"/>
        <v>0</v>
      </c>
      <c r="K121">
        <f t="shared" si="5"/>
        <v>0</v>
      </c>
    </row>
    <row r="122" spans="2:11" x14ac:dyDescent="0.25">
      <c r="B122" t="str">
        <f>'Trip List'!B121</f>
        <v>I-74 North</v>
      </c>
      <c r="C122" t="str">
        <f>'Trip List'!C121</f>
        <v>Dan C Beard Brg (North)</v>
      </c>
      <c r="D122" t="str">
        <f>'Trip List'!D121</f>
        <v>Combs-Hehl Brg (West)</v>
      </c>
      <c r="E122">
        <f>'Trip List'!E121</f>
        <v>1</v>
      </c>
      <c r="F122">
        <f t="shared" si="4"/>
        <v>0</v>
      </c>
      <c r="G122">
        <f t="shared" si="6"/>
        <v>0</v>
      </c>
      <c r="H122">
        <f t="shared" si="6"/>
        <v>0</v>
      </c>
      <c r="I122">
        <f t="shared" si="6"/>
        <v>0</v>
      </c>
      <c r="J122">
        <f t="shared" si="6"/>
        <v>0</v>
      </c>
      <c r="K122">
        <f t="shared" si="5"/>
        <v>0</v>
      </c>
    </row>
    <row r="123" spans="2:11" x14ac:dyDescent="0.25">
      <c r="B123" t="str">
        <f>'Trip List'!B122</f>
        <v>Dan C Beard Brg (South)</v>
      </c>
      <c r="C123" t="str">
        <f>'Trip List'!C122</f>
        <v>Brent Spence Brg (North)</v>
      </c>
      <c r="D123" t="str">
        <f>'Trip List'!D122</f>
        <v>CW Bailey Bridge&gt;Brent Spence Brg (South)&gt;Brent Spence Brg (South)</v>
      </c>
      <c r="E123">
        <f>'Trip List'!E122</f>
        <v>2</v>
      </c>
      <c r="F123">
        <f t="shared" si="4"/>
        <v>0</v>
      </c>
      <c r="G123">
        <f t="shared" si="6"/>
        <v>0</v>
      </c>
      <c r="H123">
        <f t="shared" si="6"/>
        <v>0</v>
      </c>
      <c r="I123">
        <f t="shared" si="6"/>
        <v>0</v>
      </c>
      <c r="J123">
        <f t="shared" si="6"/>
        <v>2</v>
      </c>
      <c r="K123">
        <f t="shared" si="5"/>
        <v>2</v>
      </c>
    </row>
    <row r="124" spans="2:11" x14ac:dyDescent="0.25">
      <c r="B124" t="str">
        <f>'Trip List'!B123</f>
        <v>I-75 South</v>
      </c>
      <c r="C124" t="str">
        <f>'Trip List'!C123</f>
        <v>N AA Hwy</v>
      </c>
      <c r="D124" t="str">
        <f>'Trip List'!D123</f>
        <v>Caroll C Cropper Brg&gt;Caroll C Cropper Brg</v>
      </c>
      <c r="E124">
        <f>'Trip List'!E123</f>
        <v>1</v>
      </c>
      <c r="F124">
        <f t="shared" si="4"/>
        <v>1</v>
      </c>
      <c r="G124">
        <f t="shared" si="6"/>
        <v>0</v>
      </c>
      <c r="H124">
        <f t="shared" si="6"/>
        <v>0</v>
      </c>
      <c r="I124">
        <f t="shared" si="6"/>
        <v>0</v>
      </c>
      <c r="J124">
        <f t="shared" si="6"/>
        <v>0</v>
      </c>
      <c r="K124">
        <f t="shared" si="5"/>
        <v>1</v>
      </c>
    </row>
    <row r="125" spans="2:11" x14ac:dyDescent="0.25">
      <c r="B125" t="str">
        <f>'Trip List'!B124</f>
        <v>I-71 South</v>
      </c>
      <c r="C125" t="str">
        <f>'Trip List'!C124</f>
        <v>I-75 North</v>
      </c>
      <c r="D125" t="str">
        <f>'Trip List'!D124</f>
        <v>Caroll C Cropper Brg</v>
      </c>
      <c r="E125">
        <f>'Trip List'!E124</f>
        <v>28</v>
      </c>
      <c r="F125">
        <f t="shared" si="4"/>
        <v>28</v>
      </c>
      <c r="G125">
        <f t="shared" si="6"/>
        <v>0</v>
      </c>
      <c r="H125">
        <f t="shared" si="6"/>
        <v>0</v>
      </c>
      <c r="I125">
        <f t="shared" si="6"/>
        <v>0</v>
      </c>
      <c r="J125">
        <f t="shared" si="6"/>
        <v>0</v>
      </c>
      <c r="K125">
        <f t="shared" si="5"/>
        <v>28</v>
      </c>
    </row>
    <row r="126" spans="2:11" x14ac:dyDescent="0.25">
      <c r="B126" t="str">
        <f>'Trip List'!B125</f>
        <v>Brent Spence Brg (North)</v>
      </c>
      <c r="C126" t="str">
        <f>'Trip List'!C125</f>
        <v>I-71 North</v>
      </c>
      <c r="D126" t="str">
        <f>'Trip List'!D125</f>
        <v>Dan C Beard Brg (North)&gt;Dan C Beard Brg (South)&gt;Dan C Beard Brg (South)</v>
      </c>
      <c r="E126">
        <f>'Trip List'!E125</f>
        <v>2</v>
      </c>
      <c r="F126">
        <f t="shared" si="4"/>
        <v>0</v>
      </c>
      <c r="G126">
        <f t="shared" si="6"/>
        <v>0</v>
      </c>
      <c r="H126">
        <f t="shared" si="6"/>
        <v>0</v>
      </c>
      <c r="I126">
        <f t="shared" si="6"/>
        <v>2</v>
      </c>
      <c r="J126">
        <f t="shared" si="6"/>
        <v>0</v>
      </c>
      <c r="K126">
        <f t="shared" si="5"/>
        <v>2</v>
      </c>
    </row>
    <row r="127" spans="2:11" x14ac:dyDescent="0.25">
      <c r="B127" t="str">
        <f>'Trip List'!B126</f>
        <v>I-74 North</v>
      </c>
      <c r="C127" t="str">
        <f>'Trip List'!C126</f>
        <v>Combs-Hehl Brg (East)</v>
      </c>
      <c r="D127" t="str">
        <f>'Trip List'!D126</f>
        <v>Caroll C Cropper Brg&gt;Combs-Hehl Brg (West)</v>
      </c>
      <c r="E127">
        <f>'Trip List'!E126</f>
        <v>10</v>
      </c>
      <c r="F127">
        <f t="shared" si="4"/>
        <v>10</v>
      </c>
      <c r="G127">
        <f t="shared" si="6"/>
        <v>0</v>
      </c>
      <c r="H127">
        <f t="shared" si="6"/>
        <v>0</v>
      </c>
      <c r="I127">
        <f t="shared" si="6"/>
        <v>0</v>
      </c>
      <c r="J127">
        <f t="shared" si="6"/>
        <v>0</v>
      </c>
      <c r="K127">
        <f t="shared" si="5"/>
        <v>10</v>
      </c>
    </row>
    <row r="128" spans="2:11" x14ac:dyDescent="0.25">
      <c r="B128" t="str">
        <f>'Trip List'!B127</f>
        <v>Brent Spence Brg (North)</v>
      </c>
      <c r="C128" t="str">
        <f>'Trip List'!C127</f>
        <v>I-74 North</v>
      </c>
      <c r="D128" t="str">
        <f>'Trip List'!D127</f>
        <v>Brent Spence Brg (South)&gt;Combs-Hehl Brg (West)&gt;Combs-Hehl Brg (East)&gt;Combs-Hehl Brg (East)&gt;Combs-Hehl Brg (West)&gt;Caroll C Cropper Brg</v>
      </c>
      <c r="E128">
        <f>'Trip List'!E127</f>
        <v>1</v>
      </c>
      <c r="F128">
        <f t="shared" si="4"/>
        <v>1</v>
      </c>
      <c r="G128">
        <f t="shared" si="6"/>
        <v>1</v>
      </c>
      <c r="H128">
        <f t="shared" si="6"/>
        <v>0</v>
      </c>
      <c r="I128">
        <f t="shared" si="6"/>
        <v>0</v>
      </c>
      <c r="J128">
        <f t="shared" si="6"/>
        <v>0</v>
      </c>
      <c r="K128">
        <f t="shared" si="5"/>
        <v>2</v>
      </c>
    </row>
    <row r="129" spans="2:11" x14ac:dyDescent="0.25">
      <c r="B129" t="str">
        <f>'Trip List'!B128</f>
        <v>I-71 North</v>
      </c>
      <c r="C129" t="str">
        <f>'Trip List'!C128</f>
        <v>Brent Spence Brg (South)</v>
      </c>
      <c r="D129" t="str">
        <f>'Trip List'!D128</f>
        <v>Dan C Beard Brg (North)&gt;Dan C Beard Brg (South)&gt;Dan C Beard Brg (South)&gt;Brent Spence Brg (North)</v>
      </c>
      <c r="E129">
        <f>'Trip List'!E128</f>
        <v>1</v>
      </c>
      <c r="F129">
        <f t="shared" si="4"/>
        <v>0</v>
      </c>
      <c r="G129">
        <f t="shared" si="6"/>
        <v>0</v>
      </c>
      <c r="H129">
        <f t="shared" si="6"/>
        <v>0</v>
      </c>
      <c r="I129">
        <f t="shared" si="6"/>
        <v>1</v>
      </c>
      <c r="J129">
        <f t="shared" si="6"/>
        <v>0</v>
      </c>
      <c r="K129">
        <f t="shared" si="5"/>
        <v>1</v>
      </c>
    </row>
    <row r="130" spans="2:11" x14ac:dyDescent="0.25">
      <c r="B130" t="str">
        <f>'Trip List'!B129</f>
        <v>I-74 North</v>
      </c>
      <c r="C130" t="str">
        <f>'Trip List'!C129</f>
        <v>I-75 South</v>
      </c>
      <c r="D130" t="str">
        <f>'Trip List'!D129</f>
        <v>Brent Spence Brg (North)&gt;Dan C Beard Brg (North)&gt;Dan C Beard Brg (South)</v>
      </c>
      <c r="E130">
        <f>'Trip List'!E129</f>
        <v>1</v>
      </c>
      <c r="F130">
        <f t="shared" si="4"/>
        <v>0</v>
      </c>
      <c r="G130">
        <f t="shared" si="6"/>
        <v>0</v>
      </c>
      <c r="H130">
        <f t="shared" si="6"/>
        <v>0</v>
      </c>
      <c r="I130">
        <f t="shared" si="6"/>
        <v>1</v>
      </c>
      <c r="J130">
        <f t="shared" si="6"/>
        <v>0</v>
      </c>
      <c r="K130">
        <f t="shared" si="5"/>
        <v>1</v>
      </c>
    </row>
    <row r="131" spans="2:11" x14ac:dyDescent="0.25">
      <c r="B131" t="str">
        <f>'Trip List'!B130</f>
        <v>Brent Spence Brg (North)</v>
      </c>
      <c r="C131" t="str">
        <f>'Trip List'!C130</f>
        <v>CW Bailey Bridge</v>
      </c>
      <c r="D131" t="str">
        <f>'Trip List'!D130</f>
        <v>Brent Spence Brg (South)&gt;Dan C Beard Brg (North)&gt;Dan C Beard Brg (South)&gt;Dan C Beard Brg (South)</v>
      </c>
      <c r="E131">
        <f>'Trip List'!E130</f>
        <v>1</v>
      </c>
      <c r="F131">
        <f t="shared" si="4"/>
        <v>0</v>
      </c>
      <c r="G131">
        <f t="shared" si="6"/>
        <v>0</v>
      </c>
      <c r="H131">
        <f t="shared" si="6"/>
        <v>0</v>
      </c>
      <c r="I131">
        <f t="shared" si="6"/>
        <v>1</v>
      </c>
      <c r="J131">
        <f t="shared" si="6"/>
        <v>0</v>
      </c>
      <c r="K131">
        <f t="shared" si="5"/>
        <v>1</v>
      </c>
    </row>
    <row r="132" spans="2:11" x14ac:dyDescent="0.25">
      <c r="B132" t="str">
        <f>'Trip List'!B131</f>
        <v>I-75 North</v>
      </c>
      <c r="C132" t="str">
        <f>'Trip List'!C131</f>
        <v>Combs-Hehl Brg (East)</v>
      </c>
      <c r="D132" t="str">
        <f>'Trip List'!D131</f>
        <v>Brent Spence Brg (North)&gt;Brent Spence Brg (South)&gt;Combs-Hehl Brg (West)</v>
      </c>
      <c r="E132">
        <f>'Trip List'!E131</f>
        <v>12</v>
      </c>
      <c r="F132">
        <f t="shared" si="4"/>
        <v>0</v>
      </c>
      <c r="G132">
        <f t="shared" si="6"/>
        <v>0</v>
      </c>
      <c r="H132">
        <f t="shared" si="6"/>
        <v>12</v>
      </c>
      <c r="I132">
        <f t="shared" si="6"/>
        <v>0</v>
      </c>
      <c r="J132">
        <f t="shared" si="6"/>
        <v>0</v>
      </c>
      <c r="K132">
        <f t="shared" si="5"/>
        <v>12</v>
      </c>
    </row>
    <row r="133" spans="2:11" x14ac:dyDescent="0.25">
      <c r="B133" t="str">
        <f>'Trip List'!B132</f>
        <v>Dan C Beard Brg (South)</v>
      </c>
      <c r="C133" t="str">
        <f>'Trip List'!C132</f>
        <v>I-71 South</v>
      </c>
      <c r="D133" t="str">
        <f>'Trip List'!D132</f>
        <v>CW Bailey Bridge&gt;Brent Spence Brg (South)</v>
      </c>
      <c r="E133">
        <f>'Trip List'!E132</f>
        <v>2</v>
      </c>
      <c r="F133">
        <f t="shared" si="4"/>
        <v>0</v>
      </c>
      <c r="G133">
        <f t="shared" si="6"/>
        <v>0</v>
      </c>
      <c r="H133">
        <f t="shared" si="6"/>
        <v>0</v>
      </c>
      <c r="I133">
        <f t="shared" si="6"/>
        <v>0</v>
      </c>
      <c r="J133">
        <f t="shared" si="6"/>
        <v>2</v>
      </c>
      <c r="K133">
        <f t="shared" si="5"/>
        <v>2</v>
      </c>
    </row>
    <row r="134" spans="2:11" x14ac:dyDescent="0.25">
      <c r="B134" t="str">
        <f>'Trip List'!B133</f>
        <v>Caroll C Cropper Brg</v>
      </c>
      <c r="C134" t="str">
        <f>'Trip List'!C133</f>
        <v>Appalachian Hwy</v>
      </c>
      <c r="D134" t="str">
        <f>'Trip List'!D133</f>
        <v>Combs-Hehl Brg (East)</v>
      </c>
      <c r="E134">
        <f>'Trip List'!E133</f>
        <v>1</v>
      </c>
      <c r="F134">
        <f t="shared" si="4"/>
        <v>0</v>
      </c>
      <c r="G134">
        <f t="shared" si="6"/>
        <v>0</v>
      </c>
      <c r="H134">
        <f t="shared" si="6"/>
        <v>0</v>
      </c>
      <c r="I134">
        <f t="shared" si="6"/>
        <v>0</v>
      </c>
      <c r="J134">
        <f t="shared" si="6"/>
        <v>0</v>
      </c>
      <c r="K134">
        <f t="shared" si="5"/>
        <v>0</v>
      </c>
    </row>
    <row r="135" spans="2:11" x14ac:dyDescent="0.25">
      <c r="B135" t="str">
        <f>'Trip List'!B134</f>
        <v>Brent Spence Brg (North)</v>
      </c>
      <c r="C135" t="str">
        <f>'Trip List'!C134</f>
        <v>Dan C Beard Brg (South)</v>
      </c>
      <c r="D135" t="str">
        <f>'Trip List'!D134</f>
        <v>Dan C Beard Brg (North)&gt;Combs-Hehl Brg (West)</v>
      </c>
      <c r="E135">
        <f>'Trip List'!E134</f>
        <v>1</v>
      </c>
      <c r="F135">
        <f t="shared" ref="F135:F198" si="7">IF(OR(IFERROR(FIND(F$3,$D135)&gt;0,FALSE),IFERROR(FIND(F$2,$D135)&gt;0,FALSE)),$E135,0)</f>
        <v>0</v>
      </c>
      <c r="G135">
        <f t="shared" si="6"/>
        <v>0</v>
      </c>
      <c r="H135">
        <f t="shared" si="6"/>
        <v>0</v>
      </c>
      <c r="I135">
        <f t="shared" si="6"/>
        <v>0</v>
      </c>
      <c r="J135">
        <f t="shared" si="6"/>
        <v>0</v>
      </c>
      <c r="K135">
        <f t="shared" ref="K135:K198" si="8">SUM(F135:J135)</f>
        <v>0</v>
      </c>
    </row>
    <row r="136" spans="2:11" x14ac:dyDescent="0.25">
      <c r="B136" t="str">
        <f>'Trip List'!B135</f>
        <v>Brent Spence Brg (North)</v>
      </c>
      <c r="C136" t="str">
        <f>'Trip List'!C135</f>
        <v>Dan C Beard Brg (South)</v>
      </c>
      <c r="D136" t="str">
        <f>'Trip List'!D135</f>
        <v>Brent Spence Brg (South)&gt;Dan C Beard Brg (North)</v>
      </c>
      <c r="E136">
        <f>'Trip List'!E135</f>
        <v>5</v>
      </c>
      <c r="F136">
        <f t="shared" si="7"/>
        <v>0</v>
      </c>
      <c r="G136">
        <f t="shared" si="6"/>
        <v>0</v>
      </c>
      <c r="H136">
        <f t="shared" si="6"/>
        <v>0</v>
      </c>
      <c r="I136">
        <f t="shared" si="6"/>
        <v>0</v>
      </c>
      <c r="J136">
        <f t="shared" si="6"/>
        <v>0</v>
      </c>
      <c r="K136">
        <f t="shared" si="8"/>
        <v>0</v>
      </c>
    </row>
    <row r="137" spans="2:11" x14ac:dyDescent="0.25">
      <c r="B137" t="str">
        <f>'Trip List'!B136</f>
        <v>Dan C Beard Brg (South)</v>
      </c>
      <c r="C137" t="str">
        <f>'Trip List'!C136</f>
        <v>Brent Spence Brg (South)</v>
      </c>
      <c r="D137" t="str">
        <f>'Trip List'!D136</f>
        <v>Combs-Hehl Brg (West)&gt;Brent Spence Brg (North)</v>
      </c>
      <c r="E137">
        <f>'Trip List'!E136</f>
        <v>1</v>
      </c>
      <c r="F137">
        <f t="shared" si="7"/>
        <v>0</v>
      </c>
      <c r="G137">
        <f t="shared" si="6"/>
        <v>0</v>
      </c>
      <c r="H137">
        <f t="shared" si="6"/>
        <v>0</v>
      </c>
      <c r="I137">
        <f t="shared" si="6"/>
        <v>0</v>
      </c>
      <c r="J137">
        <f t="shared" si="6"/>
        <v>0</v>
      </c>
      <c r="K137">
        <f t="shared" si="8"/>
        <v>0</v>
      </c>
    </row>
    <row r="138" spans="2:11" x14ac:dyDescent="0.25">
      <c r="B138" t="str">
        <f>'Trip List'!B137</f>
        <v>Dan C Beard Brg (North)</v>
      </c>
      <c r="C138" t="str">
        <f>'Trip List'!C137</f>
        <v>Brent Spence Brg (South)</v>
      </c>
      <c r="D138" t="str">
        <f>'Trip List'!D137</f>
        <v>Dan C Beard Brg (South)&gt;Dan C Beard Brg (South)&gt;Brent Spence Brg (North)</v>
      </c>
      <c r="E138">
        <f>'Trip List'!E137</f>
        <v>5</v>
      </c>
      <c r="F138">
        <f t="shared" si="7"/>
        <v>0</v>
      </c>
      <c r="G138">
        <f t="shared" si="6"/>
        <v>0</v>
      </c>
      <c r="H138">
        <f t="shared" si="6"/>
        <v>0</v>
      </c>
      <c r="I138">
        <f t="shared" si="6"/>
        <v>0</v>
      </c>
      <c r="J138">
        <f t="shared" si="6"/>
        <v>0</v>
      </c>
      <c r="K138">
        <f t="shared" si="8"/>
        <v>0</v>
      </c>
    </row>
    <row r="139" spans="2:11" x14ac:dyDescent="0.25">
      <c r="B139" t="str">
        <f>'Trip List'!B138</f>
        <v>I-74 North</v>
      </c>
      <c r="C139" t="str">
        <f>'Trip List'!C138</f>
        <v>Combs-Hehl Brg (West)</v>
      </c>
      <c r="D139" t="str">
        <f>'Trip List'!D138</f>
        <v>Brent Spence Brg (North)&gt;Dan C Beard Brg (South)</v>
      </c>
      <c r="E139">
        <f>'Trip List'!E138</f>
        <v>3</v>
      </c>
      <c r="F139">
        <f t="shared" si="7"/>
        <v>0</v>
      </c>
      <c r="G139">
        <f t="shared" si="6"/>
        <v>0</v>
      </c>
      <c r="H139">
        <f t="shared" si="6"/>
        <v>0</v>
      </c>
      <c r="I139">
        <f t="shared" si="6"/>
        <v>0</v>
      </c>
      <c r="J139">
        <f t="shared" si="6"/>
        <v>0</v>
      </c>
      <c r="K139">
        <f t="shared" si="8"/>
        <v>0</v>
      </c>
    </row>
    <row r="140" spans="2:11" x14ac:dyDescent="0.25">
      <c r="B140" t="str">
        <f>'Trip List'!B139</f>
        <v>Brent Spence Brg (North)</v>
      </c>
      <c r="C140" t="str">
        <f>'Trip List'!C139</f>
        <v>Caroll C Cropper Brg</v>
      </c>
      <c r="D140" t="str">
        <f>'Trip List'!D139</f>
        <v>Brent Spence Brg (South)&gt;Brent Spence Brg (South)</v>
      </c>
      <c r="E140">
        <f>'Trip List'!E139</f>
        <v>1</v>
      </c>
      <c r="F140">
        <f t="shared" si="7"/>
        <v>0</v>
      </c>
      <c r="G140">
        <f t="shared" si="6"/>
        <v>0</v>
      </c>
      <c r="H140">
        <f t="shared" si="6"/>
        <v>0</v>
      </c>
      <c r="I140">
        <f t="shared" si="6"/>
        <v>0</v>
      </c>
      <c r="J140">
        <f t="shared" si="6"/>
        <v>0</v>
      </c>
      <c r="K140">
        <f t="shared" si="8"/>
        <v>0</v>
      </c>
    </row>
    <row r="141" spans="2:11" x14ac:dyDescent="0.25">
      <c r="B141" t="str">
        <f>'Trip List'!B140</f>
        <v>Brent Spence Brg (North)</v>
      </c>
      <c r="C141" t="str">
        <f>'Trip List'!C140</f>
        <v>Brent Spence Brg (South)</v>
      </c>
      <c r="D141" t="str">
        <f>'Trip List'!D140</f>
        <v>CW Bailey Bridge&gt;CW Bailey Bridge</v>
      </c>
      <c r="E141">
        <f>'Trip List'!E140</f>
        <v>7</v>
      </c>
      <c r="F141">
        <f t="shared" si="7"/>
        <v>0</v>
      </c>
      <c r="G141">
        <f t="shared" si="6"/>
        <v>0</v>
      </c>
      <c r="H141">
        <f t="shared" si="6"/>
        <v>0</v>
      </c>
      <c r="I141">
        <f t="shared" si="6"/>
        <v>0</v>
      </c>
      <c r="J141">
        <f t="shared" si="6"/>
        <v>7</v>
      </c>
      <c r="K141">
        <f t="shared" si="8"/>
        <v>7</v>
      </c>
    </row>
    <row r="142" spans="2:11" x14ac:dyDescent="0.25">
      <c r="B142" t="str">
        <f>'Trip List'!B141</f>
        <v>Dan C Beard Brg (North)</v>
      </c>
      <c r="C142" t="str">
        <f>'Trip List'!C141</f>
        <v>Caroll C Cropper Brg</v>
      </c>
      <c r="D142" t="str">
        <f>'Trip List'!D141</f>
        <v>Dan C Beard Brg (South)&gt;Combs-Hehl Brg (East)&gt;Combs-Hehl Brg (West)</v>
      </c>
      <c r="E142">
        <f>'Trip List'!E141</f>
        <v>1</v>
      </c>
      <c r="F142">
        <f t="shared" si="7"/>
        <v>0</v>
      </c>
      <c r="G142">
        <f t="shared" si="6"/>
        <v>1</v>
      </c>
      <c r="H142">
        <f t="shared" si="6"/>
        <v>0</v>
      </c>
      <c r="I142">
        <f t="shared" si="6"/>
        <v>0</v>
      </c>
      <c r="J142">
        <f t="shared" si="6"/>
        <v>0</v>
      </c>
      <c r="K142">
        <f t="shared" si="8"/>
        <v>1</v>
      </c>
    </row>
    <row r="143" spans="2:11" x14ac:dyDescent="0.25">
      <c r="B143" t="str">
        <f>'Trip List'!B142</f>
        <v>Appalachian Hwy</v>
      </c>
      <c r="C143" t="str">
        <f>'Trip List'!C142</f>
        <v>I-74 North</v>
      </c>
      <c r="D143" t="str">
        <f>'Trip List'!D142</f>
        <v>Combs-Hehl Brg (West)</v>
      </c>
      <c r="E143">
        <f>'Trip List'!E142</f>
        <v>1</v>
      </c>
      <c r="F143">
        <f t="shared" si="7"/>
        <v>0</v>
      </c>
      <c r="G143">
        <f t="shared" si="6"/>
        <v>0</v>
      </c>
      <c r="H143">
        <f t="shared" si="6"/>
        <v>0</v>
      </c>
      <c r="I143">
        <f t="shared" si="6"/>
        <v>0</v>
      </c>
      <c r="J143">
        <f t="shared" si="6"/>
        <v>0</v>
      </c>
      <c r="K143">
        <f t="shared" si="8"/>
        <v>0</v>
      </c>
    </row>
    <row r="144" spans="2:11" x14ac:dyDescent="0.25">
      <c r="B144" t="str">
        <f>'Trip List'!B143</f>
        <v>Dan C Beard Brg (South)</v>
      </c>
      <c r="C144" t="str">
        <f>'Trip List'!C143</f>
        <v>Combs-Hehl Brg (West)</v>
      </c>
      <c r="D144" t="str">
        <f>'Trip List'!D143</f>
        <v>Dan C Beard Brg (North)</v>
      </c>
      <c r="E144">
        <f>'Trip List'!E143</f>
        <v>9</v>
      </c>
      <c r="F144">
        <f t="shared" si="7"/>
        <v>0</v>
      </c>
      <c r="G144">
        <f t="shared" si="6"/>
        <v>0</v>
      </c>
      <c r="H144">
        <f t="shared" si="6"/>
        <v>0</v>
      </c>
      <c r="I144">
        <f t="shared" si="6"/>
        <v>0</v>
      </c>
      <c r="J144">
        <f t="shared" si="6"/>
        <v>0</v>
      </c>
      <c r="K144">
        <f t="shared" si="8"/>
        <v>0</v>
      </c>
    </row>
    <row r="145" spans="2:11" x14ac:dyDescent="0.25">
      <c r="B145" t="str">
        <f>'Trip List'!B144</f>
        <v>Brent Spence Brg (North)</v>
      </c>
      <c r="C145" t="str">
        <f>'Trip List'!C144</f>
        <v>I-71 North</v>
      </c>
      <c r="D145" t="str">
        <f>'Trip List'!D144</f>
        <v>Dan C Beard Brg (South)</v>
      </c>
      <c r="E145">
        <f>'Trip List'!E144</f>
        <v>1</v>
      </c>
      <c r="F145">
        <f t="shared" si="7"/>
        <v>0</v>
      </c>
      <c r="G145">
        <f t="shared" si="6"/>
        <v>0</v>
      </c>
      <c r="H145">
        <f t="shared" si="6"/>
        <v>0</v>
      </c>
      <c r="I145">
        <f t="shared" si="6"/>
        <v>0</v>
      </c>
      <c r="J145">
        <f t="shared" si="6"/>
        <v>0</v>
      </c>
      <c r="K145">
        <f t="shared" si="8"/>
        <v>0</v>
      </c>
    </row>
    <row r="146" spans="2:11" x14ac:dyDescent="0.25">
      <c r="B146" t="str">
        <f>'Trip List'!B145</f>
        <v>Combs-Hehl Brg (West)</v>
      </c>
      <c r="C146" t="str">
        <f>'Trip List'!C145</f>
        <v>Caroll C Cropper Brg</v>
      </c>
      <c r="D146" t="str">
        <f>'Trip List'!D145</f>
        <v>Dan C Beard Brg (South)&gt;Dan C Beard Brg (North)&gt;Brent Spence Brg (North)&gt;Brent Spence Brg (North)&gt;Brent Spence Brg (South)</v>
      </c>
      <c r="E146">
        <f>'Trip List'!E145</f>
        <v>1</v>
      </c>
      <c r="F146">
        <f t="shared" si="7"/>
        <v>0</v>
      </c>
      <c r="G146">
        <f t="shared" si="6"/>
        <v>0</v>
      </c>
      <c r="H146">
        <f t="shared" si="6"/>
        <v>1</v>
      </c>
      <c r="I146">
        <f t="shared" si="6"/>
        <v>1</v>
      </c>
      <c r="J146">
        <f t="shared" si="6"/>
        <v>0</v>
      </c>
      <c r="K146">
        <f t="shared" si="8"/>
        <v>2</v>
      </c>
    </row>
    <row r="147" spans="2:11" x14ac:dyDescent="0.25">
      <c r="B147" t="str">
        <f>'Trip List'!B146</f>
        <v>I-71 South</v>
      </c>
      <c r="C147" t="str">
        <f>'Trip List'!C146</f>
        <v>Brent Spence Brg (South)</v>
      </c>
      <c r="D147" t="str">
        <f>'Trip List'!D146</f>
        <v>Dan C Beard Brg (South)&gt;Caroll C Cropper Brg</v>
      </c>
      <c r="E147">
        <f>'Trip List'!E146</f>
        <v>1</v>
      </c>
      <c r="F147">
        <f t="shared" si="7"/>
        <v>1</v>
      </c>
      <c r="G147">
        <f t="shared" si="6"/>
        <v>0</v>
      </c>
      <c r="H147">
        <f t="shared" si="6"/>
        <v>0</v>
      </c>
      <c r="I147">
        <f t="shared" si="6"/>
        <v>0</v>
      </c>
      <c r="J147">
        <f t="shared" si="6"/>
        <v>0</v>
      </c>
      <c r="K147">
        <f t="shared" si="8"/>
        <v>1</v>
      </c>
    </row>
    <row r="148" spans="2:11" x14ac:dyDescent="0.25">
      <c r="B148" t="str">
        <f>'Trip List'!B147</f>
        <v>CW Bailey Bridge</v>
      </c>
      <c r="C148" t="str">
        <f>'Trip List'!C147</f>
        <v>Brent Spence Brg (North)</v>
      </c>
      <c r="D148" t="str">
        <f>'Trip List'!D147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148">
        <f>'Trip List'!E147</f>
        <v>1</v>
      </c>
      <c r="F148">
        <f t="shared" si="7"/>
        <v>0</v>
      </c>
      <c r="G148">
        <f t="shared" si="6"/>
        <v>0</v>
      </c>
      <c r="H148">
        <f t="shared" si="6"/>
        <v>0</v>
      </c>
      <c r="I148">
        <f t="shared" si="6"/>
        <v>0</v>
      </c>
      <c r="J148">
        <f t="shared" si="6"/>
        <v>0</v>
      </c>
      <c r="K148">
        <f t="shared" si="8"/>
        <v>0</v>
      </c>
    </row>
    <row r="149" spans="2:11" x14ac:dyDescent="0.25">
      <c r="B149" t="str">
        <f>'Trip List'!B148</f>
        <v>I-74 North</v>
      </c>
      <c r="C149" t="str">
        <f>'Trip List'!C148</f>
        <v>Brent Spence Brg (North)</v>
      </c>
      <c r="D149" t="str">
        <f>'Trip List'!D148</f>
        <v>Dan C Beard Brg (South)</v>
      </c>
      <c r="E149">
        <f>'Trip List'!E148</f>
        <v>1</v>
      </c>
      <c r="F149">
        <f t="shared" si="7"/>
        <v>0</v>
      </c>
      <c r="G149">
        <f t="shared" si="6"/>
        <v>0</v>
      </c>
      <c r="H149">
        <f t="shared" si="6"/>
        <v>0</v>
      </c>
      <c r="I149">
        <f t="shared" si="6"/>
        <v>0</v>
      </c>
      <c r="J149">
        <f t="shared" si="6"/>
        <v>0</v>
      </c>
      <c r="K149">
        <f t="shared" si="8"/>
        <v>0</v>
      </c>
    </row>
    <row r="150" spans="2:11" x14ac:dyDescent="0.25">
      <c r="B150" t="str">
        <f>'Trip List'!B149</f>
        <v>I-75 North</v>
      </c>
      <c r="C150" t="str">
        <f>'Trip List'!C149</f>
        <v>I-71 South</v>
      </c>
      <c r="D150" t="str">
        <f>'Trip List'!D149</f>
        <v>Brent Spence Brg (South)</v>
      </c>
      <c r="E150">
        <f>'Trip List'!E149</f>
        <v>29</v>
      </c>
      <c r="F150">
        <f t="shared" si="7"/>
        <v>0</v>
      </c>
      <c r="G150">
        <f t="shared" si="6"/>
        <v>0</v>
      </c>
      <c r="H150">
        <f t="shared" si="6"/>
        <v>0</v>
      </c>
      <c r="I150">
        <f t="shared" si="6"/>
        <v>0</v>
      </c>
      <c r="J150">
        <f t="shared" si="6"/>
        <v>0</v>
      </c>
      <c r="K150">
        <f t="shared" si="8"/>
        <v>0</v>
      </c>
    </row>
    <row r="151" spans="2:11" x14ac:dyDescent="0.25">
      <c r="B151" t="str">
        <f>'Trip List'!B150</f>
        <v>I-75 South</v>
      </c>
      <c r="C151" t="str">
        <f>'Trip List'!C150</f>
        <v>Brent Spence Brg (North)</v>
      </c>
      <c r="D151" t="str">
        <f>'Trip List'!D150</f>
        <v>Caroll C Cropper Brg</v>
      </c>
      <c r="E151">
        <f>'Trip List'!E150</f>
        <v>1</v>
      </c>
      <c r="F151">
        <f t="shared" si="7"/>
        <v>1</v>
      </c>
      <c r="G151">
        <f t="shared" si="6"/>
        <v>0</v>
      </c>
      <c r="H151">
        <f t="shared" si="6"/>
        <v>0</v>
      </c>
      <c r="I151">
        <f t="shared" si="6"/>
        <v>0</v>
      </c>
      <c r="J151">
        <f t="shared" si="6"/>
        <v>0</v>
      </c>
      <c r="K151">
        <f t="shared" si="8"/>
        <v>1</v>
      </c>
    </row>
    <row r="152" spans="2:11" x14ac:dyDescent="0.25">
      <c r="B152" t="str">
        <f>'Trip List'!B151</f>
        <v>Dan C Beard Brg (North)</v>
      </c>
      <c r="C152" t="str">
        <f>'Trip List'!C151</f>
        <v>I-75 North</v>
      </c>
      <c r="D152" t="str">
        <f>'Trip List'!D151</f>
        <v>Dan C Beard Brg (South)&gt;Combs-Hehl Brg (West)</v>
      </c>
      <c r="E152">
        <f>'Trip List'!E151</f>
        <v>2</v>
      </c>
      <c r="F152">
        <f t="shared" si="7"/>
        <v>0</v>
      </c>
      <c r="G152">
        <f t="shared" si="6"/>
        <v>0</v>
      </c>
      <c r="H152">
        <f t="shared" si="6"/>
        <v>0</v>
      </c>
      <c r="I152">
        <f t="shared" si="6"/>
        <v>0</v>
      </c>
      <c r="J152">
        <f t="shared" si="6"/>
        <v>0</v>
      </c>
      <c r="K152">
        <f t="shared" si="8"/>
        <v>0</v>
      </c>
    </row>
    <row r="153" spans="2:11" x14ac:dyDescent="0.25">
      <c r="B153" t="str">
        <f>'Trip List'!B152</f>
        <v>I-75 North</v>
      </c>
      <c r="C153" t="str">
        <f>'Trip List'!C152</f>
        <v>Brent Spence Brg (North)</v>
      </c>
      <c r="D153" t="str">
        <f>'Trip List'!D152</f>
        <v>Brent Spence Brg (South)&gt;Brent Spence Brg (South)</v>
      </c>
      <c r="E153">
        <f>'Trip List'!E152</f>
        <v>6</v>
      </c>
      <c r="F153">
        <f t="shared" si="7"/>
        <v>0</v>
      </c>
      <c r="G153">
        <f t="shared" si="6"/>
        <v>0</v>
      </c>
      <c r="H153">
        <f t="shared" si="6"/>
        <v>0</v>
      </c>
      <c r="I153">
        <f t="shared" si="6"/>
        <v>0</v>
      </c>
      <c r="J153">
        <f t="shared" si="6"/>
        <v>0</v>
      </c>
      <c r="K153">
        <f t="shared" si="8"/>
        <v>0</v>
      </c>
    </row>
    <row r="154" spans="2:11" x14ac:dyDescent="0.25">
      <c r="B154" t="str">
        <f>'Trip List'!B153</f>
        <v>Combs-Hehl Brg (West)</v>
      </c>
      <c r="C154" t="str">
        <f>'Trip List'!C153</f>
        <v>Brent Spence Brg (North)</v>
      </c>
      <c r="D154" t="str">
        <f>'Trip List'!D153</f>
        <v>Dan C Beard Brg (South)&gt;Dan C Beard Brg (North)&gt;Dan C Beard Brg (North)&gt;Dan C Beard Brg (South)&gt;Dan C Beard Brg (South)&gt;Dan C Beard Brg (North)</v>
      </c>
      <c r="E154">
        <f>'Trip List'!E153</f>
        <v>1</v>
      </c>
      <c r="F154">
        <f t="shared" si="7"/>
        <v>0</v>
      </c>
      <c r="G154">
        <f t="shared" si="6"/>
        <v>0</v>
      </c>
      <c r="H154">
        <f t="shared" si="6"/>
        <v>0</v>
      </c>
      <c r="I154">
        <f t="shared" si="6"/>
        <v>1</v>
      </c>
      <c r="J154">
        <f t="shared" si="6"/>
        <v>0</v>
      </c>
      <c r="K154">
        <f t="shared" si="8"/>
        <v>1</v>
      </c>
    </row>
    <row r="155" spans="2:11" x14ac:dyDescent="0.25">
      <c r="B155" t="str">
        <f>'Trip List'!B154</f>
        <v>Dan C Beard Brg (South)</v>
      </c>
      <c r="C155" t="str">
        <f>'Trip List'!C154</f>
        <v>Brent Spence Brg (South)</v>
      </c>
      <c r="D155" t="str">
        <f>'Trip List'!D154</f>
        <v>Dan C Beard Brg (North)&gt;Brent Spence Brg (North)&gt;Brent Spence Brg (North)&gt;CW Bailey Bridge</v>
      </c>
      <c r="E155">
        <f>'Trip List'!E154</f>
        <v>1</v>
      </c>
      <c r="F155">
        <f t="shared" si="7"/>
        <v>0</v>
      </c>
      <c r="G155">
        <f t="shared" si="6"/>
        <v>0</v>
      </c>
      <c r="H155">
        <f t="shared" si="6"/>
        <v>0</v>
      </c>
      <c r="I155">
        <f t="shared" si="6"/>
        <v>0</v>
      </c>
      <c r="J155">
        <f t="shared" si="6"/>
        <v>1</v>
      </c>
      <c r="K155">
        <f t="shared" si="8"/>
        <v>1</v>
      </c>
    </row>
    <row r="156" spans="2:11" x14ac:dyDescent="0.25">
      <c r="B156" t="str">
        <f>'Trip List'!B155</f>
        <v>I-71 North</v>
      </c>
      <c r="C156" t="str">
        <f>'Trip List'!C155</f>
        <v>Dan C Beard Brg (North)</v>
      </c>
      <c r="D156" t="str">
        <f>'Trip List'!D155</f>
        <v>Brent Spence Brg (North)&gt;Brent Spence Brg (South)&gt;Brent Spence Brg (South)</v>
      </c>
      <c r="E156">
        <f>'Trip List'!E155</f>
        <v>1</v>
      </c>
      <c r="F156">
        <f t="shared" si="7"/>
        <v>0</v>
      </c>
      <c r="G156">
        <f t="shared" si="6"/>
        <v>0</v>
      </c>
      <c r="H156">
        <f t="shared" si="6"/>
        <v>1</v>
      </c>
      <c r="I156">
        <f t="shared" si="6"/>
        <v>0</v>
      </c>
      <c r="J156">
        <f t="shared" si="6"/>
        <v>0</v>
      </c>
      <c r="K156">
        <f t="shared" si="8"/>
        <v>1</v>
      </c>
    </row>
    <row r="157" spans="2:11" x14ac:dyDescent="0.25">
      <c r="B157" t="str">
        <f>'Trip List'!B156</f>
        <v>Brent Spence Brg (North)</v>
      </c>
      <c r="C157" t="str">
        <f>'Trip List'!C156</f>
        <v>I-75 South</v>
      </c>
      <c r="D157" t="str">
        <f>'Trip List'!D156</f>
        <v>CW Bailey Bridge&gt;Brent Spence Brg (South)</v>
      </c>
      <c r="E157">
        <f>'Trip List'!E156</f>
        <v>3</v>
      </c>
      <c r="F157">
        <f t="shared" si="7"/>
        <v>0</v>
      </c>
      <c r="G157">
        <f t="shared" si="6"/>
        <v>0</v>
      </c>
      <c r="H157">
        <f t="shared" si="6"/>
        <v>0</v>
      </c>
      <c r="I157">
        <f t="shared" si="6"/>
        <v>0</v>
      </c>
      <c r="J157">
        <f t="shared" si="6"/>
        <v>3</v>
      </c>
      <c r="K157">
        <f t="shared" si="8"/>
        <v>3</v>
      </c>
    </row>
    <row r="158" spans="2:11" x14ac:dyDescent="0.25">
      <c r="B158" t="str">
        <f>'Trip List'!B157</f>
        <v>Appalachian Hwy</v>
      </c>
      <c r="C158" t="str">
        <f>'Trip List'!C157</f>
        <v>N AA Hwy</v>
      </c>
      <c r="D158">
        <f>'Trip List'!D157</f>
        <v>0</v>
      </c>
      <c r="E158">
        <f>'Trip List'!E157</f>
        <v>2</v>
      </c>
      <c r="F158">
        <f t="shared" si="7"/>
        <v>0</v>
      </c>
      <c r="G158">
        <f t="shared" si="6"/>
        <v>0</v>
      </c>
      <c r="H158">
        <f t="shared" si="6"/>
        <v>0</v>
      </c>
      <c r="I158">
        <f t="shared" si="6"/>
        <v>0</v>
      </c>
      <c r="J158">
        <f t="shared" si="6"/>
        <v>0</v>
      </c>
      <c r="K158">
        <f t="shared" si="8"/>
        <v>0</v>
      </c>
    </row>
    <row r="159" spans="2:11" x14ac:dyDescent="0.25">
      <c r="B159" t="str">
        <f>'Trip List'!B158</f>
        <v>I-75 North</v>
      </c>
      <c r="C159" t="str">
        <f>'Trip List'!C158</f>
        <v>I-71 South</v>
      </c>
      <c r="D159" t="str">
        <f>'Trip List'!D158</f>
        <v>Brent Spence Brg (North)&gt;Brent Spence Brg (North)&gt;Brent Spence Brg (South)</v>
      </c>
      <c r="E159">
        <f>'Trip List'!E158</f>
        <v>4</v>
      </c>
      <c r="F159">
        <f t="shared" si="7"/>
        <v>0</v>
      </c>
      <c r="G159">
        <f t="shared" si="6"/>
        <v>0</v>
      </c>
      <c r="H159">
        <f t="shared" si="6"/>
        <v>4</v>
      </c>
      <c r="I159">
        <f t="shared" si="6"/>
        <v>0</v>
      </c>
      <c r="J159">
        <f t="shared" si="6"/>
        <v>0</v>
      </c>
      <c r="K159">
        <f t="shared" si="8"/>
        <v>4</v>
      </c>
    </row>
    <row r="160" spans="2:11" x14ac:dyDescent="0.25">
      <c r="B160" t="str">
        <f>'Trip List'!B159</f>
        <v>Combs-Hehl Brg (East)</v>
      </c>
      <c r="C160" t="str">
        <f>'Trip List'!C159</f>
        <v>Combs-Hehl Brg (West)</v>
      </c>
      <c r="D160" t="str">
        <f>'Trip List'!D159</f>
        <v>Dan C Beard Brg (North)&gt;Dan C Beard Brg (South)</v>
      </c>
      <c r="E160">
        <f>'Trip List'!E159</f>
        <v>1</v>
      </c>
      <c r="F160">
        <f t="shared" si="7"/>
        <v>0</v>
      </c>
      <c r="G160">
        <f t="shared" ref="G160:J210" si="9">IF(OR(IFERROR(FIND(G$3,$D160)&gt;0,FALSE),IFERROR(FIND(G$2,$D160)&gt;0,FALSE)),$E160,0)</f>
        <v>0</v>
      </c>
      <c r="H160">
        <f t="shared" si="9"/>
        <v>0</v>
      </c>
      <c r="I160">
        <f t="shared" si="9"/>
        <v>1</v>
      </c>
      <c r="J160">
        <f t="shared" si="9"/>
        <v>0</v>
      </c>
      <c r="K160">
        <f t="shared" si="8"/>
        <v>1</v>
      </c>
    </row>
    <row r="161" spans="2:11" x14ac:dyDescent="0.25">
      <c r="B161" t="str">
        <f>'Trip List'!B160</f>
        <v>Combs-Hehl Brg (East)</v>
      </c>
      <c r="C161" t="str">
        <f>'Trip List'!C160</f>
        <v>I-74 North</v>
      </c>
      <c r="D161" t="str">
        <f>'Trip List'!D160</f>
        <v>Combs-Hehl Brg (West)&gt;Dan C Beard Brg (South)&gt;Dan C Beard Brg (North)&gt;Brent Spence Brg (North)&gt;Brent Spence Brg (North)&gt;Brent Spence Brg (South)&gt;Brent Spence Brg (South)&gt;Brent Spence Brg (North)</v>
      </c>
      <c r="E161">
        <f>'Trip List'!E160</f>
        <v>1</v>
      </c>
      <c r="F161">
        <f t="shared" si="7"/>
        <v>0</v>
      </c>
      <c r="G161">
        <f t="shared" si="9"/>
        <v>0</v>
      </c>
      <c r="H161">
        <f t="shared" si="9"/>
        <v>1</v>
      </c>
      <c r="I161">
        <f t="shared" si="9"/>
        <v>1</v>
      </c>
      <c r="J161">
        <f t="shared" si="9"/>
        <v>0</v>
      </c>
      <c r="K161">
        <f t="shared" si="8"/>
        <v>2</v>
      </c>
    </row>
    <row r="162" spans="2:11" x14ac:dyDescent="0.25">
      <c r="B162" t="str">
        <f>'Trip List'!B161</f>
        <v>Brent Spence Brg (North)</v>
      </c>
      <c r="C162" t="str">
        <f>'Trip List'!C161</f>
        <v>Combs-Hehl Brg (West)</v>
      </c>
      <c r="D162" t="str">
        <f>'Trip List'!D161</f>
        <v>Brent Spence Brg (South)&gt;CW Bailey Bridge&gt;Dan C Beard Brg (North)&gt;Dan C Beard Brg (South)</v>
      </c>
      <c r="E162">
        <f>'Trip List'!E161</f>
        <v>2</v>
      </c>
      <c r="F162">
        <f t="shared" si="7"/>
        <v>0</v>
      </c>
      <c r="G162">
        <f t="shared" si="9"/>
        <v>0</v>
      </c>
      <c r="H162">
        <f t="shared" si="9"/>
        <v>0</v>
      </c>
      <c r="I162">
        <f t="shared" si="9"/>
        <v>2</v>
      </c>
      <c r="J162">
        <f t="shared" si="9"/>
        <v>2</v>
      </c>
      <c r="K162">
        <f t="shared" si="8"/>
        <v>4</v>
      </c>
    </row>
    <row r="163" spans="2:11" x14ac:dyDescent="0.25">
      <c r="B163" t="str">
        <f>'Trip List'!B162</f>
        <v>Combs-Hehl Brg (East)</v>
      </c>
      <c r="C163" t="str">
        <f>'Trip List'!C162</f>
        <v>Brent Spence Brg (South)</v>
      </c>
      <c r="D163" t="str">
        <f>'Trip List'!D162</f>
        <v>Combs-Hehl Brg (West)&gt;Dan C Beard Brg (South)&gt;Brent Spence Brg (North)</v>
      </c>
      <c r="E163">
        <f>'Trip List'!E162</f>
        <v>4</v>
      </c>
      <c r="F163">
        <f t="shared" si="7"/>
        <v>0</v>
      </c>
      <c r="G163">
        <f t="shared" si="9"/>
        <v>0</v>
      </c>
      <c r="H163">
        <f t="shared" si="9"/>
        <v>0</v>
      </c>
      <c r="I163">
        <f t="shared" si="9"/>
        <v>0</v>
      </c>
      <c r="J163">
        <f t="shared" si="9"/>
        <v>0</v>
      </c>
      <c r="K163">
        <f t="shared" si="8"/>
        <v>0</v>
      </c>
    </row>
    <row r="164" spans="2:11" x14ac:dyDescent="0.25">
      <c r="B164" t="str">
        <f>'Trip List'!B163</f>
        <v>I-75 North</v>
      </c>
      <c r="C164" t="str">
        <f>'Trip List'!C163</f>
        <v>Dan C Beard Brg (North)</v>
      </c>
      <c r="D164" t="str">
        <f>'Trip List'!D163</f>
        <v>Brent Spence Brg (North)&gt;Brent Spence Brg (North)&gt;Brent Spence Brg (North)&gt;Brent Spence Brg (North)&gt;Brent Spence Brg (North)</v>
      </c>
      <c r="E164">
        <f>'Trip List'!E163</f>
        <v>1</v>
      </c>
      <c r="F164">
        <f t="shared" si="7"/>
        <v>0</v>
      </c>
      <c r="G164">
        <f t="shared" si="9"/>
        <v>0</v>
      </c>
      <c r="H164">
        <f t="shared" si="9"/>
        <v>0</v>
      </c>
      <c r="I164">
        <f t="shared" si="9"/>
        <v>0</v>
      </c>
      <c r="J164">
        <f t="shared" si="9"/>
        <v>0</v>
      </c>
      <c r="K164">
        <f t="shared" si="8"/>
        <v>0</v>
      </c>
    </row>
    <row r="165" spans="2:11" x14ac:dyDescent="0.25">
      <c r="B165" t="str">
        <f>'Trip List'!B164</f>
        <v>Brent Spence Brg (South)</v>
      </c>
      <c r="C165" t="str">
        <f>'Trip List'!C164</f>
        <v>Appalachian Hwy</v>
      </c>
      <c r="D165" t="str">
        <f>'Trip List'!D164</f>
        <v>Brent Spence Brg (North)&gt;Brent Spence Brg (North)&gt;Combs-Hehl Brg (East)</v>
      </c>
      <c r="E165">
        <f>'Trip List'!E164</f>
        <v>1</v>
      </c>
      <c r="F165">
        <f t="shared" si="7"/>
        <v>0</v>
      </c>
      <c r="G165">
        <f t="shared" si="9"/>
        <v>0</v>
      </c>
      <c r="H165">
        <f t="shared" si="9"/>
        <v>0</v>
      </c>
      <c r="I165">
        <f t="shared" si="9"/>
        <v>0</v>
      </c>
      <c r="J165">
        <f t="shared" si="9"/>
        <v>0</v>
      </c>
      <c r="K165">
        <f t="shared" si="8"/>
        <v>0</v>
      </c>
    </row>
    <row r="166" spans="2:11" x14ac:dyDescent="0.25">
      <c r="B166" t="str">
        <f>'Trip List'!B165</f>
        <v>CW Bailey Bridge</v>
      </c>
      <c r="C166" t="str">
        <f>'Trip List'!C165</f>
        <v>I-71 North</v>
      </c>
      <c r="D166" t="str">
        <f>'Trip List'!D165</f>
        <v>Brent Spence Brg (South)</v>
      </c>
      <c r="E166">
        <f>'Trip List'!E165</f>
        <v>4</v>
      </c>
      <c r="F166">
        <f t="shared" si="7"/>
        <v>0</v>
      </c>
      <c r="G166">
        <f t="shared" si="9"/>
        <v>0</v>
      </c>
      <c r="H166">
        <f t="shared" si="9"/>
        <v>0</v>
      </c>
      <c r="I166">
        <f t="shared" si="9"/>
        <v>0</v>
      </c>
      <c r="J166">
        <f t="shared" si="9"/>
        <v>0</v>
      </c>
      <c r="K166">
        <f t="shared" si="8"/>
        <v>0</v>
      </c>
    </row>
    <row r="167" spans="2:11" x14ac:dyDescent="0.25">
      <c r="B167" t="str">
        <f>'Trip List'!B166</f>
        <v>N AA Hwy</v>
      </c>
      <c r="C167" t="str">
        <f>'Trip List'!C166</f>
        <v>Brent Spence Brg (South)</v>
      </c>
      <c r="D167">
        <f>'Trip List'!D166</f>
        <v>0</v>
      </c>
      <c r="E167">
        <f>'Trip List'!E166</f>
        <v>20</v>
      </c>
      <c r="F167">
        <f t="shared" si="7"/>
        <v>0</v>
      </c>
      <c r="G167">
        <f t="shared" si="9"/>
        <v>0</v>
      </c>
      <c r="H167">
        <f t="shared" si="9"/>
        <v>0</v>
      </c>
      <c r="I167">
        <f t="shared" si="9"/>
        <v>0</v>
      </c>
      <c r="J167">
        <f t="shared" si="9"/>
        <v>0</v>
      </c>
      <c r="K167">
        <f t="shared" si="8"/>
        <v>0</v>
      </c>
    </row>
    <row r="168" spans="2:11" x14ac:dyDescent="0.25">
      <c r="B168" t="str">
        <f>'Trip List'!B167</f>
        <v>I-75 South</v>
      </c>
      <c r="C168" t="str">
        <f>'Trip List'!C167</f>
        <v>Dan C Beard Brg (North)</v>
      </c>
      <c r="D168" t="str">
        <f>'Trip List'!D167</f>
        <v>Brent Spence Brg (South)</v>
      </c>
      <c r="E168">
        <f>'Trip List'!E167</f>
        <v>1</v>
      </c>
      <c r="F168">
        <f t="shared" si="7"/>
        <v>0</v>
      </c>
      <c r="G168">
        <f t="shared" si="9"/>
        <v>0</v>
      </c>
      <c r="H168">
        <f t="shared" si="9"/>
        <v>0</v>
      </c>
      <c r="I168">
        <f t="shared" si="9"/>
        <v>0</v>
      </c>
      <c r="J168">
        <f t="shared" si="9"/>
        <v>0</v>
      </c>
      <c r="K168">
        <f t="shared" si="8"/>
        <v>0</v>
      </c>
    </row>
    <row r="169" spans="2:11" x14ac:dyDescent="0.25">
      <c r="B169" t="str">
        <f>'Trip List'!B168</f>
        <v>I-71 North</v>
      </c>
      <c r="C169" t="str">
        <f>'Trip List'!C168</f>
        <v>Combs-Hehl Brg (West)</v>
      </c>
      <c r="D169" t="str">
        <f>'Trip List'!D168</f>
        <v>Combs-Hehl Brg (East)</v>
      </c>
      <c r="E169">
        <f>'Trip List'!E168</f>
        <v>130</v>
      </c>
      <c r="F169">
        <f t="shared" si="7"/>
        <v>0</v>
      </c>
      <c r="G169">
        <f t="shared" si="9"/>
        <v>0</v>
      </c>
      <c r="H169">
        <f t="shared" si="9"/>
        <v>0</v>
      </c>
      <c r="I169">
        <f t="shared" si="9"/>
        <v>0</v>
      </c>
      <c r="J169">
        <f t="shared" si="9"/>
        <v>0</v>
      </c>
      <c r="K169">
        <f t="shared" si="8"/>
        <v>0</v>
      </c>
    </row>
    <row r="170" spans="2:11" x14ac:dyDescent="0.25">
      <c r="B170" t="str">
        <f>'Trip List'!B169</f>
        <v>I-71 South</v>
      </c>
      <c r="C170" t="str">
        <f>'Trip List'!C169</f>
        <v>I-71 North</v>
      </c>
      <c r="D170" t="str">
        <f>'Trip List'!D169</f>
        <v>Dan C Beard Brg (South)</v>
      </c>
      <c r="E170">
        <f>'Trip List'!E169</f>
        <v>6</v>
      </c>
      <c r="F170">
        <f t="shared" si="7"/>
        <v>0</v>
      </c>
      <c r="G170">
        <f t="shared" si="9"/>
        <v>0</v>
      </c>
      <c r="H170">
        <f t="shared" si="9"/>
        <v>0</v>
      </c>
      <c r="I170">
        <f t="shared" si="9"/>
        <v>0</v>
      </c>
      <c r="J170">
        <f t="shared" si="9"/>
        <v>0</v>
      </c>
      <c r="K170">
        <f t="shared" si="8"/>
        <v>0</v>
      </c>
    </row>
    <row r="171" spans="2:11" x14ac:dyDescent="0.25">
      <c r="B171" t="str">
        <f>'Trip List'!B170</f>
        <v>Dan C Beard Brg (North)</v>
      </c>
      <c r="C171" t="str">
        <f>'Trip List'!C170</f>
        <v>I-75 North</v>
      </c>
      <c r="D171" t="str">
        <f>'Trip List'!D170</f>
        <v>Dan C Beard Brg (South)&gt;Combs-Hehl Brg (West)&gt;Combs-Hehl Brg (East)</v>
      </c>
      <c r="E171">
        <f>'Trip List'!E170</f>
        <v>9</v>
      </c>
      <c r="F171">
        <f t="shared" si="7"/>
        <v>0</v>
      </c>
      <c r="G171">
        <f t="shared" si="9"/>
        <v>9</v>
      </c>
      <c r="H171">
        <f t="shared" si="9"/>
        <v>0</v>
      </c>
      <c r="I171">
        <f t="shared" si="9"/>
        <v>0</v>
      </c>
      <c r="J171">
        <f t="shared" si="9"/>
        <v>0</v>
      </c>
      <c r="K171">
        <f t="shared" si="8"/>
        <v>9</v>
      </c>
    </row>
    <row r="172" spans="2:11" x14ac:dyDescent="0.25">
      <c r="B172" t="str">
        <f>'Trip List'!B171</f>
        <v>I-71 North</v>
      </c>
      <c r="C172" t="str">
        <f>'Trip List'!C171</f>
        <v>Dan C Beard Brg (South)</v>
      </c>
      <c r="D172" t="str">
        <f>'Trip List'!D171</f>
        <v>Combs-Hehl Brg (East)&gt;Combs-Hehl Brg (West)</v>
      </c>
      <c r="E172">
        <f>'Trip List'!E171</f>
        <v>3</v>
      </c>
      <c r="F172">
        <f t="shared" si="7"/>
        <v>0</v>
      </c>
      <c r="G172">
        <f t="shared" si="9"/>
        <v>3</v>
      </c>
      <c r="H172">
        <f t="shared" si="9"/>
        <v>0</v>
      </c>
      <c r="I172">
        <f t="shared" si="9"/>
        <v>0</v>
      </c>
      <c r="J172">
        <f t="shared" si="9"/>
        <v>0</v>
      </c>
      <c r="K172">
        <f t="shared" si="8"/>
        <v>3</v>
      </c>
    </row>
    <row r="173" spans="2:11" x14ac:dyDescent="0.25">
      <c r="B173" t="str">
        <f>'Trip List'!B172</f>
        <v>I-71 North</v>
      </c>
      <c r="C173" t="str">
        <f>'Trip List'!C172</f>
        <v>I-75 South</v>
      </c>
      <c r="D173" t="str">
        <f>'Trip List'!D172</f>
        <v>Dan C Beard Brg (South)</v>
      </c>
      <c r="E173">
        <f>'Trip List'!E172</f>
        <v>3</v>
      </c>
      <c r="F173">
        <f t="shared" si="7"/>
        <v>0</v>
      </c>
      <c r="G173">
        <f t="shared" si="9"/>
        <v>0</v>
      </c>
      <c r="H173">
        <f t="shared" si="9"/>
        <v>0</v>
      </c>
      <c r="I173">
        <f t="shared" si="9"/>
        <v>0</v>
      </c>
      <c r="J173">
        <f t="shared" si="9"/>
        <v>0</v>
      </c>
      <c r="K173">
        <f t="shared" si="8"/>
        <v>0</v>
      </c>
    </row>
    <row r="174" spans="2:11" x14ac:dyDescent="0.25">
      <c r="B174" t="str">
        <f>'Trip List'!B173</f>
        <v>Caroll C Cropper Brg</v>
      </c>
      <c r="C174" t="str">
        <f>'Trip List'!C173</f>
        <v>I-71 North</v>
      </c>
      <c r="D174" t="str">
        <f>'Trip List'!D173</f>
        <v>Combs-Hehl Brg (East)</v>
      </c>
      <c r="E174">
        <f>'Trip List'!E173</f>
        <v>1</v>
      </c>
      <c r="F174">
        <f t="shared" si="7"/>
        <v>0</v>
      </c>
      <c r="G174">
        <f t="shared" si="9"/>
        <v>0</v>
      </c>
      <c r="H174">
        <f t="shared" si="9"/>
        <v>0</v>
      </c>
      <c r="I174">
        <f t="shared" si="9"/>
        <v>0</v>
      </c>
      <c r="J174">
        <f t="shared" si="9"/>
        <v>0</v>
      </c>
      <c r="K174">
        <f t="shared" si="8"/>
        <v>0</v>
      </c>
    </row>
    <row r="175" spans="2:11" x14ac:dyDescent="0.25">
      <c r="B175" t="str">
        <f>'Trip List'!B174</f>
        <v>Combs-Hehl Brg (East)</v>
      </c>
      <c r="C175" t="str">
        <f>'Trip List'!C174</f>
        <v>Dan C Beard Brg (South)</v>
      </c>
      <c r="D175" t="str">
        <f>'Trip List'!D174</f>
        <v>Combs-Hehl Brg (West)&gt;Brent Spence Brg (South)&gt;Brent Spence Brg (South)&gt;Brent Spence Brg (North)&gt;Dan C Beard Brg (North)</v>
      </c>
      <c r="E175">
        <f>'Trip List'!E174</f>
        <v>1</v>
      </c>
      <c r="F175">
        <f t="shared" si="7"/>
        <v>0</v>
      </c>
      <c r="G175">
        <f t="shared" si="9"/>
        <v>0</v>
      </c>
      <c r="H175">
        <f t="shared" si="9"/>
        <v>1</v>
      </c>
      <c r="I175">
        <f t="shared" si="9"/>
        <v>0</v>
      </c>
      <c r="J175">
        <f t="shared" si="9"/>
        <v>0</v>
      </c>
      <c r="K175">
        <f t="shared" si="8"/>
        <v>1</v>
      </c>
    </row>
    <row r="176" spans="2:11" x14ac:dyDescent="0.25">
      <c r="B176" t="str">
        <f>'Trip List'!B175</f>
        <v>I-75 North</v>
      </c>
      <c r="C176" t="str">
        <f>'Trip List'!C175</f>
        <v>Dan C Beard Brg (North)</v>
      </c>
      <c r="D176" t="str">
        <f>'Trip List'!D175</f>
        <v>Brent Spence Brg (North)&gt;Brent Spence Brg (North)</v>
      </c>
      <c r="E176">
        <f>'Trip List'!E175</f>
        <v>1</v>
      </c>
      <c r="F176">
        <f t="shared" si="7"/>
        <v>0</v>
      </c>
      <c r="G176">
        <f t="shared" si="9"/>
        <v>0</v>
      </c>
      <c r="H176">
        <f t="shared" si="9"/>
        <v>0</v>
      </c>
      <c r="I176">
        <f t="shared" si="9"/>
        <v>0</v>
      </c>
      <c r="J176">
        <f t="shared" si="9"/>
        <v>0</v>
      </c>
      <c r="K176">
        <f t="shared" si="8"/>
        <v>0</v>
      </c>
    </row>
    <row r="177" spans="2:11" x14ac:dyDescent="0.25">
      <c r="B177" t="str">
        <f>'Trip List'!B176</f>
        <v>I-75 South</v>
      </c>
      <c r="C177" t="str">
        <f>'Trip List'!C176</f>
        <v>Combs-Hehl Brg (East)</v>
      </c>
      <c r="D177" t="str">
        <f>'Trip List'!D176</f>
        <v>Brent Spence Brg (South)&gt;Brent Spence Brg (North)&gt;Brent Spence Brg (North)&gt;Dan C Beard Brg (North)&gt;Dan C Beard Brg (South)&gt;Combs-Hehl Brg (West)</v>
      </c>
      <c r="E177">
        <f>'Trip List'!E176</f>
        <v>1</v>
      </c>
      <c r="F177">
        <f t="shared" si="7"/>
        <v>0</v>
      </c>
      <c r="G177">
        <f t="shared" si="9"/>
        <v>0</v>
      </c>
      <c r="H177">
        <f t="shared" si="9"/>
        <v>1</v>
      </c>
      <c r="I177">
        <f t="shared" si="9"/>
        <v>1</v>
      </c>
      <c r="J177">
        <f t="shared" si="9"/>
        <v>0</v>
      </c>
      <c r="K177">
        <f t="shared" si="8"/>
        <v>2</v>
      </c>
    </row>
    <row r="178" spans="2:11" x14ac:dyDescent="0.25">
      <c r="B178" t="str">
        <f>'Trip List'!B177</f>
        <v>Combs-Hehl Brg (East)</v>
      </c>
      <c r="C178" t="str">
        <f>'Trip List'!C177</f>
        <v>I-74 North</v>
      </c>
      <c r="D178" t="str">
        <f>'Trip List'!D177</f>
        <v>Combs-Hehl Brg (West)&gt;Dan C Beard Brg (South)&gt;Brent Spence Brg (North)</v>
      </c>
      <c r="E178">
        <f>'Trip List'!E177</f>
        <v>1</v>
      </c>
      <c r="F178">
        <f t="shared" si="7"/>
        <v>0</v>
      </c>
      <c r="G178">
        <f t="shared" si="9"/>
        <v>0</v>
      </c>
      <c r="H178">
        <f t="shared" si="9"/>
        <v>0</v>
      </c>
      <c r="I178">
        <f t="shared" si="9"/>
        <v>0</v>
      </c>
      <c r="J178">
        <f t="shared" si="9"/>
        <v>0</v>
      </c>
      <c r="K178">
        <f t="shared" si="8"/>
        <v>0</v>
      </c>
    </row>
    <row r="179" spans="2:11" x14ac:dyDescent="0.25">
      <c r="B179" t="str">
        <f>'Trip List'!B178</f>
        <v>Dan C Beard Brg (South)</v>
      </c>
      <c r="C179" t="str">
        <f>'Trip List'!C178</f>
        <v>Appalachian Hwy</v>
      </c>
      <c r="D179" t="str">
        <f>'Trip List'!D178</f>
        <v>Dan C Beard Brg (North)&gt;Combs-Hehl Brg (West)&gt;Combs-Hehl Brg (East)</v>
      </c>
      <c r="E179">
        <f>'Trip List'!E178</f>
        <v>1</v>
      </c>
      <c r="F179">
        <f t="shared" si="7"/>
        <v>0</v>
      </c>
      <c r="G179">
        <f t="shared" si="9"/>
        <v>1</v>
      </c>
      <c r="H179">
        <f t="shared" si="9"/>
        <v>0</v>
      </c>
      <c r="I179">
        <f t="shared" si="9"/>
        <v>0</v>
      </c>
      <c r="J179">
        <f t="shared" si="9"/>
        <v>0</v>
      </c>
      <c r="K179">
        <f t="shared" si="8"/>
        <v>1</v>
      </c>
    </row>
    <row r="180" spans="2:11" x14ac:dyDescent="0.25">
      <c r="B180" t="str">
        <f>'Trip List'!B179</f>
        <v>Brent Spence Brg (North)</v>
      </c>
      <c r="C180" t="str">
        <f>'Trip List'!C179</f>
        <v>Dan C Beard Brg (North)</v>
      </c>
      <c r="D180" t="str">
        <f>'Trip List'!D179</f>
        <v>Combs-Hehl Brg (West)</v>
      </c>
      <c r="E180">
        <f>'Trip List'!E179</f>
        <v>2</v>
      </c>
      <c r="F180">
        <f t="shared" si="7"/>
        <v>0</v>
      </c>
      <c r="G180">
        <f t="shared" si="9"/>
        <v>0</v>
      </c>
      <c r="H180">
        <f t="shared" si="9"/>
        <v>0</v>
      </c>
      <c r="I180">
        <f t="shared" si="9"/>
        <v>0</v>
      </c>
      <c r="J180">
        <f t="shared" si="9"/>
        <v>0</v>
      </c>
      <c r="K180">
        <f t="shared" si="8"/>
        <v>0</v>
      </c>
    </row>
    <row r="181" spans="2:11" x14ac:dyDescent="0.25">
      <c r="B181" t="str">
        <f>'Trip List'!B180</f>
        <v>Dan C Beard Brg (South)</v>
      </c>
      <c r="C181" t="str">
        <f>'Trip List'!C180</f>
        <v>Combs-Hehl Brg (East)</v>
      </c>
      <c r="D181" t="str">
        <f>'Trip List'!D180</f>
        <v>Brent Spence Brg (North)&gt;Combs-Hehl Brg (West)</v>
      </c>
      <c r="E181">
        <f>'Trip List'!E180</f>
        <v>1</v>
      </c>
      <c r="F181">
        <f t="shared" si="7"/>
        <v>0</v>
      </c>
      <c r="G181">
        <f t="shared" si="9"/>
        <v>0</v>
      </c>
      <c r="H181">
        <f t="shared" si="9"/>
        <v>0</v>
      </c>
      <c r="I181">
        <f t="shared" si="9"/>
        <v>0</v>
      </c>
      <c r="J181">
        <f t="shared" si="9"/>
        <v>0</v>
      </c>
      <c r="K181">
        <f t="shared" si="8"/>
        <v>0</v>
      </c>
    </row>
    <row r="182" spans="2:11" x14ac:dyDescent="0.25">
      <c r="B182" t="str">
        <f>'Trip List'!B181</f>
        <v>Appalachian Hwy</v>
      </c>
      <c r="C182" t="str">
        <f>'Trip List'!C181</f>
        <v>I-75 North</v>
      </c>
      <c r="D182" t="str">
        <f>'Trip List'!D181</f>
        <v>Combs-Hehl Brg (East)&gt;Combs-Hehl Brg (West)&gt;Dan C Beard Brg (South)&gt;Dan C Beard Brg (North)&gt;Brent Spence Brg (North)</v>
      </c>
      <c r="E182">
        <f>'Trip List'!E181</f>
        <v>3</v>
      </c>
      <c r="F182">
        <f t="shared" si="7"/>
        <v>0</v>
      </c>
      <c r="G182">
        <f t="shared" si="9"/>
        <v>3</v>
      </c>
      <c r="H182">
        <f t="shared" si="9"/>
        <v>0</v>
      </c>
      <c r="I182">
        <f t="shared" si="9"/>
        <v>3</v>
      </c>
      <c r="J182">
        <f t="shared" si="9"/>
        <v>0</v>
      </c>
      <c r="K182">
        <f t="shared" si="8"/>
        <v>6</v>
      </c>
    </row>
    <row r="183" spans="2:11" x14ac:dyDescent="0.25">
      <c r="B183" t="str">
        <f>'Trip List'!B182</f>
        <v>Appalachian Hwy</v>
      </c>
      <c r="C183" t="str">
        <f>'Trip List'!C182</f>
        <v>I-75 North</v>
      </c>
      <c r="D183" t="str">
        <f>'Trip List'!D182</f>
        <v>Combs-Hehl Brg (West)&gt;Dan C Beard Brg (South)&gt;Dan C Beard Brg (North)&gt;Brent Spence Brg (North)</v>
      </c>
      <c r="E183">
        <f>'Trip List'!E182</f>
        <v>2</v>
      </c>
      <c r="F183">
        <f t="shared" si="7"/>
        <v>0</v>
      </c>
      <c r="G183">
        <f t="shared" si="9"/>
        <v>0</v>
      </c>
      <c r="H183">
        <f t="shared" si="9"/>
        <v>0</v>
      </c>
      <c r="I183">
        <f t="shared" si="9"/>
        <v>2</v>
      </c>
      <c r="J183">
        <f t="shared" si="9"/>
        <v>0</v>
      </c>
      <c r="K183">
        <f t="shared" si="8"/>
        <v>2</v>
      </c>
    </row>
    <row r="184" spans="2:11" x14ac:dyDescent="0.25">
      <c r="B184" t="str">
        <f>'Trip List'!B183</f>
        <v>I-71 South</v>
      </c>
      <c r="C184" t="str">
        <f>'Trip List'!C183</f>
        <v>N AA Hwy</v>
      </c>
      <c r="D184" t="str">
        <f>'Trip List'!D183</f>
        <v>Brent Spence Brg (South)&gt;Brent Spence Brg (North)&gt;Brent Spence Brg (North)&gt;Dan C Beard Brg (North)&gt;Dan C Beard Brg (South)</v>
      </c>
      <c r="E184">
        <f>'Trip List'!E183</f>
        <v>1</v>
      </c>
      <c r="F184">
        <f t="shared" si="7"/>
        <v>0</v>
      </c>
      <c r="G184">
        <f t="shared" si="9"/>
        <v>0</v>
      </c>
      <c r="H184">
        <f t="shared" si="9"/>
        <v>1</v>
      </c>
      <c r="I184">
        <f t="shared" si="9"/>
        <v>1</v>
      </c>
      <c r="J184">
        <f t="shared" si="9"/>
        <v>0</v>
      </c>
      <c r="K184">
        <f t="shared" si="8"/>
        <v>2</v>
      </c>
    </row>
    <row r="185" spans="2:11" x14ac:dyDescent="0.25">
      <c r="B185" t="str">
        <f>'Trip List'!B184</f>
        <v>Caroll C Cropper Brg</v>
      </c>
      <c r="C185" t="str">
        <f>'Trip List'!C184</f>
        <v>I-71 North</v>
      </c>
      <c r="D185" t="str">
        <f>'Trip List'!D184</f>
        <v>Brent Spence Brg (South)</v>
      </c>
      <c r="E185">
        <f>'Trip List'!E184</f>
        <v>1</v>
      </c>
      <c r="F185">
        <f t="shared" si="7"/>
        <v>0</v>
      </c>
      <c r="G185">
        <f t="shared" si="9"/>
        <v>0</v>
      </c>
      <c r="H185">
        <f t="shared" si="9"/>
        <v>0</v>
      </c>
      <c r="I185">
        <f t="shared" si="9"/>
        <v>0</v>
      </c>
      <c r="J185">
        <f t="shared" si="9"/>
        <v>0</v>
      </c>
      <c r="K185">
        <f t="shared" si="8"/>
        <v>0</v>
      </c>
    </row>
    <row r="186" spans="2:11" x14ac:dyDescent="0.25">
      <c r="B186" t="str">
        <f>'Trip List'!B185</f>
        <v>Brent Spence Brg (North)</v>
      </c>
      <c r="C186" t="str">
        <f>'Trip List'!C185</f>
        <v>Brent Spence Brg (South)</v>
      </c>
      <c r="D186" t="str">
        <f>'Trip List'!D185</f>
        <v>Dan C Beard Brg (South)&gt;CW Bailey Bridge&gt;CW Bailey Bridge</v>
      </c>
      <c r="E186">
        <f>'Trip List'!E185</f>
        <v>1</v>
      </c>
      <c r="F186">
        <f t="shared" si="7"/>
        <v>0</v>
      </c>
      <c r="G186">
        <f t="shared" si="9"/>
        <v>0</v>
      </c>
      <c r="H186">
        <f t="shared" si="9"/>
        <v>0</v>
      </c>
      <c r="I186">
        <f t="shared" si="9"/>
        <v>0</v>
      </c>
      <c r="J186">
        <f t="shared" si="9"/>
        <v>1</v>
      </c>
      <c r="K186">
        <f t="shared" si="8"/>
        <v>1</v>
      </c>
    </row>
    <row r="187" spans="2:11" x14ac:dyDescent="0.25">
      <c r="B187" t="str">
        <f>'Trip List'!B186</f>
        <v>Caroll C Cropper Brg</v>
      </c>
      <c r="C187" t="str">
        <f>'Trip List'!C186</f>
        <v>I-71 North</v>
      </c>
      <c r="D187" t="str">
        <f>'Trip List'!D186</f>
        <v>Combs-Hehl Brg (West)&gt;Combs-Hehl Brg (East)</v>
      </c>
      <c r="E187">
        <f>'Trip List'!E186</f>
        <v>1</v>
      </c>
      <c r="F187">
        <f t="shared" si="7"/>
        <v>0</v>
      </c>
      <c r="G187">
        <f t="shared" si="9"/>
        <v>1</v>
      </c>
      <c r="H187">
        <f t="shared" si="9"/>
        <v>0</v>
      </c>
      <c r="I187">
        <f t="shared" si="9"/>
        <v>0</v>
      </c>
      <c r="J187">
        <f t="shared" si="9"/>
        <v>0</v>
      </c>
      <c r="K187">
        <f t="shared" si="8"/>
        <v>1</v>
      </c>
    </row>
    <row r="188" spans="2:11" x14ac:dyDescent="0.25">
      <c r="B188" t="str">
        <f>'Trip List'!B187</f>
        <v>I-75 North</v>
      </c>
      <c r="C188" t="str">
        <f>'Trip List'!C187</f>
        <v>Dan C Beard Brg (South)</v>
      </c>
      <c r="D188" t="str">
        <f>'Trip List'!D187</f>
        <v>Brent Spence Brg (North)&gt;Brent Spence Brg (North)&gt;Brent Spence Brg (North)&gt;Dan C Beard Brg (North)</v>
      </c>
      <c r="E188">
        <f>'Trip List'!E187</f>
        <v>2</v>
      </c>
      <c r="F188">
        <f t="shared" si="7"/>
        <v>0</v>
      </c>
      <c r="G188">
        <f t="shared" si="9"/>
        <v>0</v>
      </c>
      <c r="H188">
        <f t="shared" si="9"/>
        <v>0</v>
      </c>
      <c r="I188">
        <f t="shared" si="9"/>
        <v>0</v>
      </c>
      <c r="J188">
        <f t="shared" si="9"/>
        <v>0</v>
      </c>
      <c r="K188">
        <f t="shared" si="8"/>
        <v>0</v>
      </c>
    </row>
    <row r="189" spans="2:11" x14ac:dyDescent="0.25">
      <c r="B189" t="str">
        <f>'Trip List'!B188</f>
        <v>Combs-Hehl Brg (West)</v>
      </c>
      <c r="C189" t="str">
        <f>'Trip List'!C188</f>
        <v>Combs-Hehl Brg (East)</v>
      </c>
      <c r="D189" t="str">
        <f>'Trip List'!D188</f>
        <v>Dan C Beard Brg (South)&gt;Dan C Beard Brg (North)&gt;Brent Spence Brg (North)&gt;Dan C Beard Brg (North)</v>
      </c>
      <c r="E189">
        <f>'Trip List'!E188</f>
        <v>1</v>
      </c>
      <c r="F189">
        <f t="shared" si="7"/>
        <v>0</v>
      </c>
      <c r="G189">
        <f t="shared" si="9"/>
        <v>0</v>
      </c>
      <c r="H189">
        <f t="shared" si="9"/>
        <v>0</v>
      </c>
      <c r="I189">
        <f t="shared" si="9"/>
        <v>1</v>
      </c>
      <c r="J189">
        <f t="shared" si="9"/>
        <v>0</v>
      </c>
      <c r="K189">
        <f t="shared" si="8"/>
        <v>1</v>
      </c>
    </row>
    <row r="190" spans="2:11" x14ac:dyDescent="0.25">
      <c r="B190" t="str">
        <f>'Trip List'!B189</f>
        <v>CW Bailey Bridge</v>
      </c>
      <c r="C190" t="str">
        <f>'Trip List'!C189</f>
        <v>I-75 North</v>
      </c>
      <c r="D190" t="str">
        <f>'Trip List'!D189</f>
        <v>Brent Spence Brg (South)&gt;Brent Spence Brg (South)&gt;Brent Spence Brg (North)</v>
      </c>
      <c r="E190">
        <f>'Trip List'!E189</f>
        <v>2</v>
      </c>
      <c r="F190">
        <f t="shared" si="7"/>
        <v>0</v>
      </c>
      <c r="G190">
        <f t="shared" si="9"/>
        <v>0</v>
      </c>
      <c r="H190">
        <f t="shared" si="9"/>
        <v>2</v>
      </c>
      <c r="I190">
        <f t="shared" si="9"/>
        <v>0</v>
      </c>
      <c r="J190">
        <f t="shared" si="9"/>
        <v>0</v>
      </c>
      <c r="K190">
        <f t="shared" si="8"/>
        <v>2</v>
      </c>
    </row>
    <row r="191" spans="2:11" x14ac:dyDescent="0.25">
      <c r="B191" t="str">
        <f>'Trip List'!B190</f>
        <v>Brent Spence Brg (South)</v>
      </c>
      <c r="C191" t="str">
        <f>'Trip List'!C190</f>
        <v>I-71 South</v>
      </c>
      <c r="D191">
        <f>'Trip List'!D190</f>
        <v>0</v>
      </c>
      <c r="E191">
        <f>'Trip List'!E190</f>
        <v>2198</v>
      </c>
      <c r="F191">
        <f t="shared" si="7"/>
        <v>0</v>
      </c>
      <c r="G191">
        <f t="shared" si="9"/>
        <v>0</v>
      </c>
      <c r="H191">
        <f t="shared" si="9"/>
        <v>0</v>
      </c>
      <c r="I191">
        <f t="shared" si="9"/>
        <v>0</v>
      </c>
      <c r="J191">
        <f t="shared" si="9"/>
        <v>0</v>
      </c>
      <c r="K191">
        <f t="shared" si="8"/>
        <v>0</v>
      </c>
    </row>
    <row r="192" spans="2:11" x14ac:dyDescent="0.25">
      <c r="B192" t="str">
        <f>'Trip List'!B191</f>
        <v>I-75 South</v>
      </c>
      <c r="C192" t="str">
        <f>'Trip List'!C191</f>
        <v>Appalachian Hwy</v>
      </c>
      <c r="D192">
        <f>'Trip List'!D191</f>
        <v>0</v>
      </c>
      <c r="E192">
        <f>'Trip List'!E191</f>
        <v>1</v>
      </c>
      <c r="F192">
        <f t="shared" si="7"/>
        <v>0</v>
      </c>
      <c r="G192">
        <f t="shared" si="9"/>
        <v>0</v>
      </c>
      <c r="H192">
        <f t="shared" si="9"/>
        <v>0</v>
      </c>
      <c r="I192">
        <f t="shared" si="9"/>
        <v>0</v>
      </c>
      <c r="J192">
        <f t="shared" si="9"/>
        <v>0</v>
      </c>
      <c r="K192">
        <f t="shared" si="8"/>
        <v>0</v>
      </c>
    </row>
    <row r="193" spans="2:11" x14ac:dyDescent="0.25">
      <c r="B193" t="str">
        <f>'Trip List'!B192</f>
        <v>Combs-Hehl Brg (East)</v>
      </c>
      <c r="C193" t="str">
        <f>'Trip List'!C192</f>
        <v>Brent Spence Brg (North)</v>
      </c>
      <c r="D193" t="str">
        <f>'Trip List'!D192</f>
        <v>Combs-Hehl Brg (West)&gt;Brent Spence Brg (South)&gt;CW Bailey Bridge&gt;Brent Spence Brg (South)&gt;Brent Spence Brg (South)</v>
      </c>
      <c r="E193">
        <f>'Trip List'!E192</f>
        <v>1</v>
      </c>
      <c r="F193">
        <f t="shared" si="7"/>
        <v>0</v>
      </c>
      <c r="G193">
        <f t="shared" si="9"/>
        <v>0</v>
      </c>
      <c r="H193">
        <f t="shared" si="9"/>
        <v>0</v>
      </c>
      <c r="I193">
        <f t="shared" si="9"/>
        <v>0</v>
      </c>
      <c r="J193">
        <f t="shared" si="9"/>
        <v>1</v>
      </c>
      <c r="K193">
        <f t="shared" si="8"/>
        <v>1</v>
      </c>
    </row>
    <row r="194" spans="2:11" x14ac:dyDescent="0.25">
      <c r="B194" t="str">
        <f>'Trip List'!B193</f>
        <v>Brent Spence Brg (South)</v>
      </c>
      <c r="C194" t="str">
        <f>'Trip List'!C193</f>
        <v>I-75 North</v>
      </c>
      <c r="D194" t="str">
        <f>'Trip List'!D193</f>
        <v>Brent Spence Brg (North)&gt;Dan C Beard Brg (North)&gt;Dan C Beard Brg (South)&gt;Combs-Hehl Brg (West)&gt;Combs-Hehl Brg (East)</v>
      </c>
      <c r="E194">
        <f>'Trip List'!E193</f>
        <v>2</v>
      </c>
      <c r="F194">
        <f t="shared" si="7"/>
        <v>0</v>
      </c>
      <c r="G194">
        <f t="shared" si="9"/>
        <v>2</v>
      </c>
      <c r="H194">
        <f t="shared" si="9"/>
        <v>0</v>
      </c>
      <c r="I194">
        <f t="shared" si="9"/>
        <v>2</v>
      </c>
      <c r="J194">
        <f t="shared" si="9"/>
        <v>0</v>
      </c>
      <c r="K194">
        <f t="shared" si="8"/>
        <v>4</v>
      </c>
    </row>
    <row r="195" spans="2:11" x14ac:dyDescent="0.25">
      <c r="B195" t="str">
        <f>'Trip List'!B194</f>
        <v>I-71 South</v>
      </c>
      <c r="C195" t="str">
        <f>'Trip List'!C194</f>
        <v>I-75 North</v>
      </c>
      <c r="D195" t="str">
        <f>'Trip List'!D194</f>
        <v>Brent Spence Brg (South)&gt;Dan C Beard Brg (South)&gt;Brent Spence Brg (North)</v>
      </c>
      <c r="E195">
        <f>'Trip List'!E194</f>
        <v>1</v>
      </c>
      <c r="F195">
        <f t="shared" si="7"/>
        <v>0</v>
      </c>
      <c r="G195">
        <f t="shared" si="9"/>
        <v>0</v>
      </c>
      <c r="H195">
        <f t="shared" si="9"/>
        <v>0</v>
      </c>
      <c r="I195">
        <f t="shared" si="9"/>
        <v>0</v>
      </c>
      <c r="J195">
        <f t="shared" si="9"/>
        <v>0</v>
      </c>
      <c r="K195">
        <f t="shared" si="8"/>
        <v>0</v>
      </c>
    </row>
    <row r="196" spans="2:11" x14ac:dyDescent="0.25">
      <c r="B196" t="str">
        <f>'Trip List'!B195</f>
        <v>Dan C Beard Brg (North)</v>
      </c>
      <c r="C196" t="str">
        <f>'Trip List'!C195</f>
        <v>Brent Spence Brg (North)</v>
      </c>
      <c r="D196" t="str">
        <f>'Trip List'!D195</f>
        <v>Dan C Beard Brg (South)&gt;CW Bailey Bridge&gt;Brent Spence Brg (South)&gt;Brent Spence Brg (South)&gt;Brent Spence Brg (South)</v>
      </c>
      <c r="E196">
        <f>'Trip List'!E195</f>
        <v>1</v>
      </c>
      <c r="F196">
        <f t="shared" si="7"/>
        <v>0</v>
      </c>
      <c r="G196">
        <f t="shared" si="9"/>
        <v>0</v>
      </c>
      <c r="H196">
        <f t="shared" si="9"/>
        <v>0</v>
      </c>
      <c r="I196">
        <f t="shared" si="9"/>
        <v>0</v>
      </c>
      <c r="J196">
        <f t="shared" si="9"/>
        <v>1</v>
      </c>
      <c r="K196">
        <f t="shared" si="8"/>
        <v>1</v>
      </c>
    </row>
    <row r="197" spans="2:11" x14ac:dyDescent="0.25">
      <c r="B197" t="str">
        <f>'Trip List'!B196</f>
        <v>Dan C Beard Brg (North)</v>
      </c>
      <c r="C197" t="str">
        <f>'Trip List'!C196</f>
        <v>Dan C Beard Brg (South)</v>
      </c>
      <c r="D197" t="str">
        <f>'Trip List'!D196</f>
        <v>CW Bailey Bridge&gt;Brent Spence Brg (South)</v>
      </c>
      <c r="E197">
        <f>'Trip List'!E196</f>
        <v>1</v>
      </c>
      <c r="F197">
        <f t="shared" si="7"/>
        <v>0</v>
      </c>
      <c r="G197">
        <f t="shared" si="9"/>
        <v>0</v>
      </c>
      <c r="H197">
        <f t="shared" si="9"/>
        <v>0</v>
      </c>
      <c r="I197">
        <f t="shared" si="9"/>
        <v>0</v>
      </c>
      <c r="J197">
        <f t="shared" si="9"/>
        <v>1</v>
      </c>
      <c r="K197">
        <f t="shared" si="8"/>
        <v>1</v>
      </c>
    </row>
    <row r="198" spans="2:11" x14ac:dyDescent="0.25">
      <c r="B198" t="str">
        <f>'Trip List'!B197</f>
        <v>I-75 North</v>
      </c>
      <c r="C198" t="str">
        <f>'Trip List'!C197</f>
        <v>Brent Spence Brg (North)</v>
      </c>
      <c r="D198" t="str">
        <f>'Trip List'!D197</f>
        <v>Combs-Hehl Brg (East)&gt;Combs-Hehl Brg (West)&gt;Dan C Beard Brg (North)</v>
      </c>
      <c r="E198">
        <f>'Trip List'!E197</f>
        <v>1</v>
      </c>
      <c r="F198">
        <f t="shared" si="7"/>
        <v>0</v>
      </c>
      <c r="G198">
        <f t="shared" si="9"/>
        <v>1</v>
      </c>
      <c r="H198">
        <f t="shared" si="9"/>
        <v>0</v>
      </c>
      <c r="I198">
        <f t="shared" si="9"/>
        <v>0</v>
      </c>
      <c r="J198">
        <f t="shared" si="9"/>
        <v>0</v>
      </c>
      <c r="K198">
        <f t="shared" si="8"/>
        <v>1</v>
      </c>
    </row>
    <row r="199" spans="2:11" x14ac:dyDescent="0.25">
      <c r="B199" t="str">
        <f>'Trip List'!B198</f>
        <v>I-75 North</v>
      </c>
      <c r="C199" t="str">
        <f>'Trip List'!C198</f>
        <v>Appalachian Hwy</v>
      </c>
      <c r="D199" t="str">
        <f>'Trip List'!D198</f>
        <v>Brent Spence Brg (North)</v>
      </c>
      <c r="E199">
        <f>'Trip List'!E198</f>
        <v>1</v>
      </c>
      <c r="F199">
        <f t="shared" ref="F199:F262" si="10">IF(OR(IFERROR(FIND(F$3,$D199)&gt;0,FALSE),IFERROR(FIND(F$2,$D199)&gt;0,FALSE)),$E199,0)</f>
        <v>0</v>
      </c>
      <c r="G199">
        <f t="shared" si="9"/>
        <v>0</v>
      </c>
      <c r="H199">
        <f t="shared" si="9"/>
        <v>0</v>
      </c>
      <c r="I199">
        <f t="shared" si="9"/>
        <v>0</v>
      </c>
      <c r="J199">
        <f t="shared" si="9"/>
        <v>0</v>
      </c>
      <c r="K199">
        <f t="shared" ref="K199:K262" si="11">SUM(F199:J199)</f>
        <v>0</v>
      </c>
    </row>
    <row r="200" spans="2:11" x14ac:dyDescent="0.25">
      <c r="B200" t="str">
        <f>'Trip List'!B199</f>
        <v>I-75 North</v>
      </c>
      <c r="C200" t="str">
        <f>'Trip List'!C199</f>
        <v>Combs-Hehl Brg (West)</v>
      </c>
      <c r="D200" t="str">
        <f>'Trip List'!D199</f>
        <v>Dan C Beard Brg (North)&gt;Dan C Beard Brg (South)</v>
      </c>
      <c r="E200">
        <f>'Trip List'!E199</f>
        <v>9</v>
      </c>
      <c r="F200">
        <f t="shared" si="10"/>
        <v>0</v>
      </c>
      <c r="G200">
        <f t="shared" si="9"/>
        <v>0</v>
      </c>
      <c r="H200">
        <f t="shared" si="9"/>
        <v>0</v>
      </c>
      <c r="I200">
        <f t="shared" si="9"/>
        <v>9</v>
      </c>
      <c r="J200">
        <f t="shared" si="9"/>
        <v>0</v>
      </c>
      <c r="K200">
        <f t="shared" si="11"/>
        <v>9</v>
      </c>
    </row>
    <row r="201" spans="2:11" x14ac:dyDescent="0.25">
      <c r="B201" t="str">
        <f>'Trip List'!B200</f>
        <v>Dan C Beard Brg (South)</v>
      </c>
      <c r="C201" t="str">
        <f>'Trip List'!C200</f>
        <v>N AA Hwy</v>
      </c>
      <c r="D201">
        <f>'Trip List'!D200</f>
        <v>0</v>
      </c>
      <c r="E201">
        <f>'Trip List'!E200</f>
        <v>100</v>
      </c>
      <c r="F201">
        <f t="shared" si="10"/>
        <v>0</v>
      </c>
      <c r="G201">
        <f t="shared" si="9"/>
        <v>0</v>
      </c>
      <c r="H201">
        <f t="shared" si="9"/>
        <v>0</v>
      </c>
      <c r="I201">
        <f t="shared" si="9"/>
        <v>0</v>
      </c>
      <c r="J201">
        <f t="shared" si="9"/>
        <v>0</v>
      </c>
      <c r="K201">
        <f t="shared" si="11"/>
        <v>0</v>
      </c>
    </row>
    <row r="202" spans="2:11" x14ac:dyDescent="0.25">
      <c r="B202" t="str">
        <f>'Trip List'!B201</f>
        <v>I-74 North</v>
      </c>
      <c r="C202" t="str">
        <f>'Trip List'!C201</f>
        <v>Appalachian Hwy</v>
      </c>
      <c r="D202" t="str">
        <f>'Trip List'!D201</f>
        <v>Brent Spence Brg (South)&gt;Brent Spence Brg (South)&gt;Brent Spence Brg (North)&gt;Dan C Beard Brg (North)&gt;Dan C Beard Brg (South)&gt;Combs-Hehl Brg (West)&gt;Combs-Hehl Brg (East)</v>
      </c>
      <c r="E202">
        <f>'Trip List'!E201</f>
        <v>1</v>
      </c>
      <c r="F202">
        <f t="shared" si="10"/>
        <v>0</v>
      </c>
      <c r="G202">
        <f t="shared" si="9"/>
        <v>1</v>
      </c>
      <c r="H202">
        <f t="shared" si="9"/>
        <v>1</v>
      </c>
      <c r="I202">
        <f t="shared" si="9"/>
        <v>1</v>
      </c>
      <c r="J202">
        <f t="shared" si="9"/>
        <v>0</v>
      </c>
      <c r="K202">
        <f t="shared" si="11"/>
        <v>3</v>
      </c>
    </row>
    <row r="203" spans="2:11" x14ac:dyDescent="0.25">
      <c r="B203" t="str">
        <f>'Trip List'!B202</f>
        <v>Dan C Beard Brg (South)</v>
      </c>
      <c r="C203" t="str">
        <f>'Trip List'!C202</f>
        <v>N AA Hwy</v>
      </c>
      <c r="D203" t="str">
        <f>'Trip List'!D202</f>
        <v>Combs-Hehl Brg (West)&gt;Combs-Hehl Brg (East)&gt;Combs-Hehl Brg (East)&gt;Combs-Hehl Brg (West)</v>
      </c>
      <c r="E203">
        <f>'Trip List'!E202</f>
        <v>1</v>
      </c>
      <c r="F203">
        <f t="shared" si="10"/>
        <v>0</v>
      </c>
      <c r="G203">
        <f t="shared" si="9"/>
        <v>1</v>
      </c>
      <c r="H203">
        <f t="shared" si="9"/>
        <v>0</v>
      </c>
      <c r="I203">
        <f t="shared" si="9"/>
        <v>0</v>
      </c>
      <c r="J203">
        <f t="shared" si="9"/>
        <v>0</v>
      </c>
      <c r="K203">
        <f t="shared" si="11"/>
        <v>1</v>
      </c>
    </row>
    <row r="204" spans="2:11" x14ac:dyDescent="0.25">
      <c r="B204" t="str">
        <f>'Trip List'!B203</f>
        <v>Combs-Hehl Brg (East)</v>
      </c>
      <c r="C204" t="str">
        <f>'Trip List'!C203</f>
        <v>I-71 South</v>
      </c>
      <c r="D204" t="str">
        <f>'Trip List'!D203</f>
        <v>Combs-Hehl Brg (West)</v>
      </c>
      <c r="E204">
        <f>'Trip List'!E203</f>
        <v>116</v>
      </c>
      <c r="F204">
        <f t="shared" si="10"/>
        <v>0</v>
      </c>
      <c r="G204">
        <f t="shared" si="9"/>
        <v>0</v>
      </c>
      <c r="H204">
        <f t="shared" si="9"/>
        <v>0</v>
      </c>
      <c r="I204">
        <f t="shared" si="9"/>
        <v>0</v>
      </c>
      <c r="J204">
        <f t="shared" si="9"/>
        <v>0</v>
      </c>
      <c r="K204">
        <f t="shared" si="11"/>
        <v>0</v>
      </c>
    </row>
    <row r="205" spans="2:11" x14ac:dyDescent="0.25">
      <c r="B205" t="str">
        <f>'Trip List'!B204</f>
        <v>Appalachian Hwy</v>
      </c>
      <c r="C205" t="str">
        <f>'Trip List'!C204</f>
        <v>Brent Spence Brg (North)</v>
      </c>
      <c r="D205" t="str">
        <f>'Trip List'!D204</f>
        <v>Combs-Hehl Brg (East)&gt;Combs-Hehl Brg (West)&gt;Dan C Beard Brg (North)</v>
      </c>
      <c r="E205">
        <f>'Trip List'!E204</f>
        <v>2</v>
      </c>
      <c r="F205">
        <f t="shared" si="10"/>
        <v>0</v>
      </c>
      <c r="G205">
        <f t="shared" si="9"/>
        <v>2</v>
      </c>
      <c r="H205">
        <f t="shared" si="9"/>
        <v>0</v>
      </c>
      <c r="I205">
        <f t="shared" si="9"/>
        <v>0</v>
      </c>
      <c r="J205">
        <f t="shared" si="9"/>
        <v>0</v>
      </c>
      <c r="K205">
        <f t="shared" si="11"/>
        <v>2</v>
      </c>
    </row>
    <row r="206" spans="2:11" x14ac:dyDescent="0.25">
      <c r="B206" t="str">
        <f>'Trip List'!B205</f>
        <v>I-71 South</v>
      </c>
      <c r="C206" t="str">
        <f>'Trip List'!C205</f>
        <v>I-71 North</v>
      </c>
      <c r="D206" t="str">
        <f>'Trip List'!D205</f>
        <v>Brent Spence Brg (South)</v>
      </c>
      <c r="E206">
        <f>'Trip List'!E205</f>
        <v>84</v>
      </c>
      <c r="F206">
        <f t="shared" si="10"/>
        <v>0</v>
      </c>
      <c r="G206">
        <f t="shared" si="9"/>
        <v>0</v>
      </c>
      <c r="H206">
        <f t="shared" si="9"/>
        <v>0</v>
      </c>
      <c r="I206">
        <f t="shared" si="9"/>
        <v>0</v>
      </c>
      <c r="J206">
        <f t="shared" si="9"/>
        <v>0</v>
      </c>
      <c r="K206">
        <f t="shared" si="11"/>
        <v>0</v>
      </c>
    </row>
    <row r="207" spans="2:11" x14ac:dyDescent="0.25">
      <c r="B207" t="str">
        <f>'Trip List'!B206</f>
        <v>Brent Spence Brg (South)</v>
      </c>
      <c r="C207" t="str">
        <f>'Trip List'!C206</f>
        <v>I-71 North</v>
      </c>
      <c r="D207" t="str">
        <f>'Trip List'!D206</f>
        <v>Dan C Beard Brg (South)</v>
      </c>
      <c r="E207">
        <f>'Trip List'!E206</f>
        <v>1</v>
      </c>
      <c r="F207">
        <f t="shared" si="10"/>
        <v>0</v>
      </c>
      <c r="G207">
        <f t="shared" si="9"/>
        <v>0</v>
      </c>
      <c r="H207">
        <f t="shared" si="9"/>
        <v>0</v>
      </c>
      <c r="I207">
        <f t="shared" si="9"/>
        <v>0</v>
      </c>
      <c r="J207">
        <f t="shared" si="9"/>
        <v>0</v>
      </c>
      <c r="K207">
        <f t="shared" si="11"/>
        <v>0</v>
      </c>
    </row>
    <row r="208" spans="2:11" x14ac:dyDescent="0.25">
      <c r="B208" t="str">
        <f>'Trip List'!B207</f>
        <v>Appalachian Hwy</v>
      </c>
      <c r="C208" t="str">
        <f>'Trip List'!C207</f>
        <v>Brent Spence Brg (North)</v>
      </c>
      <c r="D208" t="str">
        <f>'Trip List'!D207</f>
        <v>Combs-Hehl Brg (East)&gt;Combs-Hehl Brg (West)</v>
      </c>
      <c r="E208">
        <f>'Trip List'!E207</f>
        <v>1</v>
      </c>
      <c r="F208">
        <f t="shared" si="10"/>
        <v>0</v>
      </c>
      <c r="G208">
        <f t="shared" si="9"/>
        <v>1</v>
      </c>
      <c r="H208">
        <f t="shared" si="9"/>
        <v>0</v>
      </c>
      <c r="I208">
        <f t="shared" si="9"/>
        <v>0</v>
      </c>
      <c r="J208">
        <f t="shared" si="9"/>
        <v>0</v>
      </c>
      <c r="K208">
        <f t="shared" si="11"/>
        <v>1</v>
      </c>
    </row>
    <row r="209" spans="2:11" x14ac:dyDescent="0.25">
      <c r="B209" t="str">
        <f>'Trip List'!B208</f>
        <v>Brent Spence Brg (North)</v>
      </c>
      <c r="C209" t="str">
        <f>'Trip List'!C208</f>
        <v>Combs-Hehl Brg (West)</v>
      </c>
      <c r="D209" t="str">
        <f>'Trip List'!D208</f>
        <v>Dan C Beard Brg (North)&gt;Dan C Beard Brg (South)&gt;Dan C Beard Brg (South)</v>
      </c>
      <c r="E209">
        <f>'Trip List'!E208</f>
        <v>1</v>
      </c>
      <c r="F209">
        <f t="shared" si="10"/>
        <v>0</v>
      </c>
      <c r="G209">
        <f t="shared" si="9"/>
        <v>0</v>
      </c>
      <c r="H209">
        <f t="shared" si="9"/>
        <v>0</v>
      </c>
      <c r="I209">
        <f t="shared" si="9"/>
        <v>1</v>
      </c>
      <c r="J209">
        <f t="shared" si="9"/>
        <v>0</v>
      </c>
      <c r="K209">
        <f t="shared" si="11"/>
        <v>1</v>
      </c>
    </row>
    <row r="210" spans="2:11" x14ac:dyDescent="0.25">
      <c r="B210" t="str">
        <f>'Trip List'!B209</f>
        <v>N AA Hwy</v>
      </c>
      <c r="C210" t="str">
        <f>'Trip List'!C209</f>
        <v>Caroll C Cropper Brg</v>
      </c>
      <c r="D210">
        <f>'Trip List'!D209</f>
        <v>0</v>
      </c>
      <c r="E210">
        <f>'Trip List'!E209</f>
        <v>90</v>
      </c>
      <c r="F210">
        <f t="shared" si="10"/>
        <v>0</v>
      </c>
      <c r="G210">
        <f t="shared" si="9"/>
        <v>0</v>
      </c>
      <c r="H210">
        <f t="shared" si="9"/>
        <v>0</v>
      </c>
      <c r="I210">
        <f t="shared" si="9"/>
        <v>0</v>
      </c>
      <c r="J210">
        <f t="shared" si="9"/>
        <v>0</v>
      </c>
      <c r="K210">
        <f t="shared" si="11"/>
        <v>0</v>
      </c>
    </row>
    <row r="211" spans="2:11" x14ac:dyDescent="0.25">
      <c r="B211" t="str">
        <f>'Trip List'!B210</f>
        <v>Combs-Hehl Brg (West)</v>
      </c>
      <c r="C211" t="str">
        <f>'Trip List'!C210</f>
        <v>Dan C Beard Brg (South)</v>
      </c>
      <c r="D211" t="str">
        <f>'Trip List'!D210</f>
        <v>Dan C Beard Brg (North)</v>
      </c>
      <c r="E211">
        <f>'Trip List'!E210</f>
        <v>11</v>
      </c>
      <c r="F211">
        <f t="shared" si="10"/>
        <v>0</v>
      </c>
      <c r="G211">
        <f t="shared" ref="G211:J261" si="12">IF(OR(IFERROR(FIND(G$3,$D211)&gt;0,FALSE),IFERROR(FIND(G$2,$D211)&gt;0,FALSE)),$E211,0)</f>
        <v>0</v>
      </c>
      <c r="H211">
        <f t="shared" si="12"/>
        <v>0</v>
      </c>
      <c r="I211">
        <f t="shared" si="12"/>
        <v>0</v>
      </c>
      <c r="J211">
        <f t="shared" si="12"/>
        <v>0</v>
      </c>
      <c r="K211">
        <f t="shared" si="11"/>
        <v>0</v>
      </c>
    </row>
    <row r="212" spans="2:11" x14ac:dyDescent="0.25">
      <c r="B212" t="str">
        <f>'Trip List'!B211</f>
        <v>Brent Spence Brg (North)</v>
      </c>
      <c r="C212" t="str">
        <f>'Trip List'!C211</f>
        <v>Caroll C Cropper Brg</v>
      </c>
      <c r="D212" t="str">
        <f>'Trip List'!D211</f>
        <v>Dan C Beard Brg (South)</v>
      </c>
      <c r="E212">
        <f>'Trip List'!E211</f>
        <v>2</v>
      </c>
      <c r="F212">
        <f t="shared" si="10"/>
        <v>0</v>
      </c>
      <c r="G212">
        <f t="shared" si="12"/>
        <v>0</v>
      </c>
      <c r="H212">
        <f t="shared" si="12"/>
        <v>0</v>
      </c>
      <c r="I212">
        <f t="shared" si="12"/>
        <v>0</v>
      </c>
      <c r="J212">
        <f t="shared" si="12"/>
        <v>0</v>
      </c>
      <c r="K212">
        <f t="shared" si="11"/>
        <v>0</v>
      </c>
    </row>
    <row r="213" spans="2:11" x14ac:dyDescent="0.25">
      <c r="B213" t="str">
        <f>'Trip List'!B212</f>
        <v>Combs-Hehl Brg (West)</v>
      </c>
      <c r="C213" t="str">
        <f>'Trip List'!C212</f>
        <v>I-71 North</v>
      </c>
      <c r="D213" t="str">
        <f>'Trip List'!D212</f>
        <v>Dan C Beard Brg (South)</v>
      </c>
      <c r="E213">
        <f>'Trip List'!E212</f>
        <v>1</v>
      </c>
      <c r="F213">
        <f t="shared" si="10"/>
        <v>0</v>
      </c>
      <c r="G213">
        <f t="shared" si="12"/>
        <v>0</v>
      </c>
      <c r="H213">
        <f t="shared" si="12"/>
        <v>0</v>
      </c>
      <c r="I213">
        <f t="shared" si="12"/>
        <v>0</v>
      </c>
      <c r="J213">
        <f t="shared" si="12"/>
        <v>0</v>
      </c>
      <c r="K213">
        <f t="shared" si="11"/>
        <v>0</v>
      </c>
    </row>
    <row r="214" spans="2:11" x14ac:dyDescent="0.25">
      <c r="B214" t="str">
        <f>'Trip List'!B213</f>
        <v>Brent Spence Brg (North)</v>
      </c>
      <c r="C214" t="str">
        <f>'Trip List'!C213</f>
        <v>I-75 North</v>
      </c>
      <c r="D214" t="str">
        <f>'Trip List'!D213</f>
        <v>Dan C Beard Brg (North)</v>
      </c>
      <c r="E214">
        <f>'Trip List'!E213</f>
        <v>1</v>
      </c>
      <c r="F214">
        <f t="shared" si="10"/>
        <v>0</v>
      </c>
      <c r="G214">
        <f t="shared" si="12"/>
        <v>0</v>
      </c>
      <c r="H214">
        <f t="shared" si="12"/>
        <v>0</v>
      </c>
      <c r="I214">
        <f t="shared" si="12"/>
        <v>0</v>
      </c>
      <c r="J214">
        <f t="shared" si="12"/>
        <v>0</v>
      </c>
      <c r="K214">
        <f t="shared" si="11"/>
        <v>0</v>
      </c>
    </row>
    <row r="215" spans="2:11" x14ac:dyDescent="0.25">
      <c r="B215" t="str">
        <f>'Trip List'!B214</f>
        <v>Brent Spence Brg (South)</v>
      </c>
      <c r="C215" t="str">
        <f>'Trip List'!C214</f>
        <v>Dan C Beard Brg (South)</v>
      </c>
      <c r="D215" t="str">
        <f>'Trip List'!D214</f>
        <v>Brent Spence Brg (North)</v>
      </c>
      <c r="E215">
        <f>'Trip List'!E214</f>
        <v>39</v>
      </c>
      <c r="F215">
        <f t="shared" si="10"/>
        <v>0</v>
      </c>
      <c r="G215">
        <f t="shared" si="12"/>
        <v>0</v>
      </c>
      <c r="H215">
        <f t="shared" si="12"/>
        <v>0</v>
      </c>
      <c r="I215">
        <f t="shared" si="12"/>
        <v>0</v>
      </c>
      <c r="J215">
        <f t="shared" si="12"/>
        <v>0</v>
      </c>
      <c r="K215">
        <f t="shared" si="11"/>
        <v>0</v>
      </c>
    </row>
    <row r="216" spans="2:11" x14ac:dyDescent="0.25">
      <c r="B216" t="str">
        <f>'Trip List'!B215</f>
        <v>Brent Spence Brg (North)</v>
      </c>
      <c r="C216" t="str">
        <f>'Trip List'!C215</f>
        <v>Dan C Beard Brg (South)</v>
      </c>
      <c r="D216" t="str">
        <f>'Trip List'!D215</f>
        <v>Dan C Beard Brg (North)&gt;Combs-Hehl Brg (West)&gt;Combs-Hehl Brg (East)&gt;Combs-Hehl Brg (East)&gt;Combs-Hehl Brg (West)</v>
      </c>
      <c r="E216">
        <f>'Trip List'!E215</f>
        <v>2</v>
      </c>
      <c r="F216">
        <f t="shared" si="10"/>
        <v>0</v>
      </c>
      <c r="G216">
        <f t="shared" si="12"/>
        <v>2</v>
      </c>
      <c r="H216">
        <f t="shared" si="12"/>
        <v>0</v>
      </c>
      <c r="I216">
        <f t="shared" si="12"/>
        <v>0</v>
      </c>
      <c r="J216">
        <f t="shared" si="12"/>
        <v>0</v>
      </c>
      <c r="K216">
        <f t="shared" si="11"/>
        <v>2</v>
      </c>
    </row>
    <row r="217" spans="2:11" x14ac:dyDescent="0.25">
      <c r="B217" t="str">
        <f>'Trip List'!B216</f>
        <v>I-71 South</v>
      </c>
      <c r="C217" t="str">
        <f>'Trip List'!C216</f>
        <v>Brent Spence Brg (North)</v>
      </c>
      <c r="D217" t="str">
        <f>'Trip List'!D216</f>
        <v>Dan C Beard Brg (South)&gt;Dan C Beard Brg (North)</v>
      </c>
      <c r="E217">
        <f>'Trip List'!E216</f>
        <v>5</v>
      </c>
      <c r="F217">
        <f t="shared" si="10"/>
        <v>0</v>
      </c>
      <c r="G217">
        <f t="shared" si="12"/>
        <v>0</v>
      </c>
      <c r="H217">
        <f t="shared" si="12"/>
        <v>0</v>
      </c>
      <c r="I217">
        <f t="shared" si="12"/>
        <v>5</v>
      </c>
      <c r="J217">
        <f t="shared" si="12"/>
        <v>0</v>
      </c>
      <c r="K217">
        <f t="shared" si="11"/>
        <v>5</v>
      </c>
    </row>
    <row r="218" spans="2:11" x14ac:dyDescent="0.25">
      <c r="B218" t="str">
        <f>'Trip List'!B217</f>
        <v>Combs-Hehl Brg (East)</v>
      </c>
      <c r="C218" t="str">
        <f>'Trip List'!C217</f>
        <v>N AA Hwy</v>
      </c>
      <c r="D218">
        <f>'Trip List'!D217</f>
        <v>0</v>
      </c>
      <c r="E218">
        <f>'Trip List'!E217</f>
        <v>4</v>
      </c>
      <c r="F218">
        <f t="shared" si="10"/>
        <v>0</v>
      </c>
      <c r="G218">
        <f t="shared" si="12"/>
        <v>0</v>
      </c>
      <c r="H218">
        <f t="shared" si="12"/>
        <v>0</v>
      </c>
      <c r="I218">
        <f t="shared" si="12"/>
        <v>0</v>
      </c>
      <c r="J218">
        <f t="shared" si="12"/>
        <v>0</v>
      </c>
      <c r="K218">
        <f t="shared" si="11"/>
        <v>0</v>
      </c>
    </row>
    <row r="219" spans="2:11" x14ac:dyDescent="0.25">
      <c r="B219" t="str">
        <f>'Trip List'!B218</f>
        <v>I-75 North</v>
      </c>
      <c r="C219" t="str">
        <f>'Trip List'!C218</f>
        <v>Combs-Hehl Brg (East)</v>
      </c>
      <c r="D219" t="str">
        <f>'Trip List'!D218</f>
        <v>Brent Spence Brg (North)&gt;Brent Spence Brg (South)</v>
      </c>
      <c r="E219">
        <f>'Trip List'!E218</f>
        <v>2</v>
      </c>
      <c r="F219">
        <f t="shared" si="10"/>
        <v>0</v>
      </c>
      <c r="G219">
        <f t="shared" si="12"/>
        <v>0</v>
      </c>
      <c r="H219">
        <f t="shared" si="12"/>
        <v>2</v>
      </c>
      <c r="I219">
        <f t="shared" si="12"/>
        <v>0</v>
      </c>
      <c r="J219">
        <f t="shared" si="12"/>
        <v>0</v>
      </c>
      <c r="K219">
        <f t="shared" si="11"/>
        <v>2</v>
      </c>
    </row>
    <row r="220" spans="2:11" x14ac:dyDescent="0.25">
      <c r="B220" t="str">
        <f>'Trip List'!B219</f>
        <v>Combs-Hehl Brg (West)</v>
      </c>
      <c r="C220" t="str">
        <f>'Trip List'!C219</f>
        <v>Dan C Beard Brg (South)</v>
      </c>
      <c r="D220" t="str">
        <f>'Trip List'!D219</f>
        <v>Combs-Hehl Brg (East)&gt;Dan C Beard Brg (North)</v>
      </c>
      <c r="E220">
        <f>'Trip List'!E219</f>
        <v>2</v>
      </c>
      <c r="F220">
        <f t="shared" si="10"/>
        <v>0</v>
      </c>
      <c r="G220">
        <f t="shared" si="12"/>
        <v>0</v>
      </c>
      <c r="H220">
        <f t="shared" si="12"/>
        <v>0</v>
      </c>
      <c r="I220">
        <f t="shared" si="12"/>
        <v>0</v>
      </c>
      <c r="J220">
        <f t="shared" si="12"/>
        <v>0</v>
      </c>
      <c r="K220">
        <f t="shared" si="11"/>
        <v>0</v>
      </c>
    </row>
    <row r="221" spans="2:11" x14ac:dyDescent="0.25">
      <c r="B221" t="str">
        <f>'Trip List'!B220</f>
        <v>Brent Spence Brg (North)</v>
      </c>
      <c r="C221" t="str">
        <f>'Trip List'!C220</f>
        <v>I-74 North</v>
      </c>
      <c r="D221" t="str">
        <f>'Trip List'!D220</f>
        <v>Brent Spence Brg (South)</v>
      </c>
      <c r="E221">
        <f>'Trip List'!E220</f>
        <v>2</v>
      </c>
      <c r="F221">
        <f t="shared" si="10"/>
        <v>0</v>
      </c>
      <c r="G221">
        <f t="shared" si="12"/>
        <v>0</v>
      </c>
      <c r="H221">
        <f t="shared" si="12"/>
        <v>0</v>
      </c>
      <c r="I221">
        <f t="shared" si="12"/>
        <v>0</v>
      </c>
      <c r="J221">
        <f t="shared" si="12"/>
        <v>0</v>
      </c>
      <c r="K221">
        <f t="shared" si="11"/>
        <v>0</v>
      </c>
    </row>
    <row r="222" spans="2:11" x14ac:dyDescent="0.25">
      <c r="B222" t="str">
        <f>'Trip List'!B221</f>
        <v>I-71 North</v>
      </c>
      <c r="C222" t="str">
        <f>'Trip List'!C221</f>
        <v>Combs-Hehl Brg (East)</v>
      </c>
      <c r="D222" t="str">
        <f>'Trip List'!D221</f>
        <v>Brent Spence Brg (North)&gt;Brent Spence Brg (South)</v>
      </c>
      <c r="E222">
        <f>'Trip List'!E221</f>
        <v>2</v>
      </c>
      <c r="F222">
        <f t="shared" si="10"/>
        <v>0</v>
      </c>
      <c r="G222">
        <f t="shared" si="12"/>
        <v>0</v>
      </c>
      <c r="H222">
        <f t="shared" si="12"/>
        <v>2</v>
      </c>
      <c r="I222">
        <f t="shared" si="12"/>
        <v>0</v>
      </c>
      <c r="J222">
        <f t="shared" si="12"/>
        <v>0</v>
      </c>
      <c r="K222">
        <f t="shared" si="11"/>
        <v>2</v>
      </c>
    </row>
    <row r="223" spans="2:11" x14ac:dyDescent="0.25">
      <c r="B223" t="str">
        <f>'Trip List'!B222</f>
        <v>I-75 North</v>
      </c>
      <c r="C223" t="str">
        <f>'Trip List'!C222</f>
        <v>Combs-Hehl Brg (West)</v>
      </c>
      <c r="D223">
        <f>'Trip List'!D222</f>
        <v>0</v>
      </c>
      <c r="E223">
        <f>'Trip List'!E222</f>
        <v>22</v>
      </c>
      <c r="F223">
        <f t="shared" si="10"/>
        <v>0</v>
      </c>
      <c r="G223">
        <f t="shared" si="12"/>
        <v>0</v>
      </c>
      <c r="H223">
        <f t="shared" si="12"/>
        <v>0</v>
      </c>
      <c r="I223">
        <f t="shared" si="12"/>
        <v>0</v>
      </c>
      <c r="J223">
        <f t="shared" si="12"/>
        <v>0</v>
      </c>
      <c r="K223">
        <f t="shared" si="11"/>
        <v>0</v>
      </c>
    </row>
    <row r="224" spans="2:11" x14ac:dyDescent="0.25">
      <c r="B224" t="str">
        <f>'Trip List'!B223</f>
        <v>I-71 North</v>
      </c>
      <c r="C224" t="str">
        <f>'Trip List'!C223</f>
        <v>I-71 South</v>
      </c>
      <c r="D224" t="str">
        <f>'Trip List'!D223</f>
        <v>Combs-Hehl Brg (East)&gt;Combs-Hehl Brg (West)</v>
      </c>
      <c r="E224">
        <f>'Trip List'!E223</f>
        <v>46</v>
      </c>
      <c r="F224">
        <f t="shared" si="10"/>
        <v>0</v>
      </c>
      <c r="G224">
        <f t="shared" si="12"/>
        <v>46</v>
      </c>
      <c r="H224">
        <f t="shared" si="12"/>
        <v>0</v>
      </c>
      <c r="I224">
        <f t="shared" si="12"/>
        <v>0</v>
      </c>
      <c r="J224">
        <f t="shared" si="12"/>
        <v>0</v>
      </c>
      <c r="K224">
        <f t="shared" si="11"/>
        <v>46</v>
      </c>
    </row>
    <row r="225" spans="2:11" x14ac:dyDescent="0.25">
      <c r="B225" t="str">
        <f>'Trip List'!B224</f>
        <v>I-74 North</v>
      </c>
      <c r="C225" t="str">
        <f>'Trip List'!C224</f>
        <v>N AA Hwy</v>
      </c>
      <c r="D225" t="str">
        <f>'Trip List'!D224</f>
        <v>Dan C Beard Brg (South)</v>
      </c>
      <c r="E225">
        <f>'Trip List'!E224</f>
        <v>1</v>
      </c>
      <c r="F225">
        <f t="shared" si="10"/>
        <v>0</v>
      </c>
      <c r="G225">
        <f t="shared" si="12"/>
        <v>0</v>
      </c>
      <c r="H225">
        <f t="shared" si="12"/>
        <v>0</v>
      </c>
      <c r="I225">
        <f t="shared" si="12"/>
        <v>0</v>
      </c>
      <c r="J225">
        <f t="shared" si="12"/>
        <v>0</v>
      </c>
      <c r="K225">
        <f t="shared" si="11"/>
        <v>0</v>
      </c>
    </row>
    <row r="226" spans="2:11" x14ac:dyDescent="0.25">
      <c r="B226" t="str">
        <f>'Trip List'!B225</f>
        <v>Brent Spence Brg (South)</v>
      </c>
      <c r="C226" t="str">
        <f>'Trip List'!C225</f>
        <v>Combs-Hehl Brg (West)</v>
      </c>
      <c r="D226" t="str">
        <f>'Trip List'!D225</f>
        <v>Brent Spence Brg (North)</v>
      </c>
      <c r="E226">
        <f>'Trip List'!E225</f>
        <v>10</v>
      </c>
      <c r="F226">
        <f t="shared" si="10"/>
        <v>0</v>
      </c>
      <c r="G226">
        <f t="shared" si="12"/>
        <v>0</v>
      </c>
      <c r="H226">
        <f t="shared" si="12"/>
        <v>0</v>
      </c>
      <c r="I226">
        <f t="shared" si="12"/>
        <v>0</v>
      </c>
      <c r="J226">
        <f t="shared" si="12"/>
        <v>0</v>
      </c>
      <c r="K226">
        <f t="shared" si="11"/>
        <v>0</v>
      </c>
    </row>
    <row r="227" spans="2:11" x14ac:dyDescent="0.25">
      <c r="B227" t="str">
        <f>'Trip List'!B226</f>
        <v>I-75 North</v>
      </c>
      <c r="C227" t="str">
        <f>'Trip List'!C226</f>
        <v>Caroll C Cropper Brg</v>
      </c>
      <c r="D227" t="str">
        <f>'Trip List'!D226</f>
        <v>Brent Spence Brg (North)</v>
      </c>
      <c r="E227">
        <f>'Trip List'!E226</f>
        <v>3</v>
      </c>
      <c r="F227">
        <f t="shared" si="10"/>
        <v>0</v>
      </c>
      <c r="G227">
        <f t="shared" si="12"/>
        <v>0</v>
      </c>
      <c r="H227">
        <f t="shared" si="12"/>
        <v>0</v>
      </c>
      <c r="I227">
        <f t="shared" si="12"/>
        <v>0</v>
      </c>
      <c r="J227">
        <f t="shared" si="12"/>
        <v>0</v>
      </c>
      <c r="K227">
        <f t="shared" si="11"/>
        <v>0</v>
      </c>
    </row>
    <row r="228" spans="2:11" x14ac:dyDescent="0.25">
      <c r="B228" t="str">
        <f>'Trip List'!B227</f>
        <v>I-75 North</v>
      </c>
      <c r="C228" t="str">
        <f>'Trip List'!C227</f>
        <v>I-75 South</v>
      </c>
      <c r="D228" t="str">
        <f>'Trip List'!D227</f>
        <v>Brent Spence Brg (North)&gt;Brent Spence Brg (South)&gt;Brent Spence Brg (South)</v>
      </c>
      <c r="E228">
        <f>'Trip List'!E227</f>
        <v>1</v>
      </c>
      <c r="F228">
        <f t="shared" si="10"/>
        <v>0</v>
      </c>
      <c r="G228">
        <f t="shared" si="12"/>
        <v>0</v>
      </c>
      <c r="H228">
        <f t="shared" si="12"/>
        <v>1</v>
      </c>
      <c r="I228">
        <f t="shared" si="12"/>
        <v>0</v>
      </c>
      <c r="J228">
        <f t="shared" si="12"/>
        <v>0</v>
      </c>
      <c r="K228">
        <f t="shared" si="11"/>
        <v>1</v>
      </c>
    </row>
    <row r="229" spans="2:11" x14ac:dyDescent="0.25">
      <c r="B229" t="str">
        <f>'Trip List'!B228</f>
        <v>Appalachian Hwy</v>
      </c>
      <c r="C229" t="str">
        <f>'Trip List'!C228</f>
        <v>Dan C Beard Brg (North)</v>
      </c>
      <c r="D229" t="str">
        <f>'Trip List'!D228</f>
        <v>Combs-Hehl Brg (East)&gt;Combs-Hehl Brg (East)&gt;Combs-Hehl Brg (East)&gt;Combs-Hehl Brg (West)&gt;Dan C Beard Brg (South)</v>
      </c>
      <c r="E229">
        <f>'Trip List'!E228</f>
        <v>1</v>
      </c>
      <c r="F229">
        <f t="shared" si="10"/>
        <v>0</v>
      </c>
      <c r="G229">
        <f t="shared" si="12"/>
        <v>1</v>
      </c>
      <c r="H229">
        <f t="shared" si="12"/>
        <v>0</v>
      </c>
      <c r="I229">
        <f t="shared" si="12"/>
        <v>0</v>
      </c>
      <c r="J229">
        <f t="shared" si="12"/>
        <v>0</v>
      </c>
      <c r="K229">
        <f t="shared" si="11"/>
        <v>1</v>
      </c>
    </row>
    <row r="230" spans="2:11" x14ac:dyDescent="0.25">
      <c r="B230" t="str">
        <f>'Trip List'!B229</f>
        <v>I-74 North</v>
      </c>
      <c r="C230" t="str">
        <f>'Trip List'!C229</f>
        <v>I-71 South</v>
      </c>
      <c r="D230" t="str">
        <f>'Trip List'!D229</f>
        <v>Caroll C Cropper Brg</v>
      </c>
      <c r="E230">
        <f>'Trip List'!E229</f>
        <v>28</v>
      </c>
      <c r="F230">
        <f t="shared" si="10"/>
        <v>28</v>
      </c>
      <c r="G230">
        <f t="shared" si="12"/>
        <v>0</v>
      </c>
      <c r="H230">
        <f t="shared" si="12"/>
        <v>0</v>
      </c>
      <c r="I230">
        <f t="shared" si="12"/>
        <v>0</v>
      </c>
      <c r="J230">
        <f t="shared" si="12"/>
        <v>0</v>
      </c>
      <c r="K230">
        <f t="shared" si="11"/>
        <v>28</v>
      </c>
    </row>
    <row r="231" spans="2:11" x14ac:dyDescent="0.25">
      <c r="B231" t="str">
        <f>'Trip List'!B230</f>
        <v>CW Bailey Bridge</v>
      </c>
      <c r="C231" t="str">
        <f>'Trip List'!C230</f>
        <v>I-74 North</v>
      </c>
      <c r="D231" t="str">
        <f>'Trip List'!D230</f>
        <v>Caroll C Cropper Brg</v>
      </c>
      <c r="E231">
        <f>'Trip List'!E230</f>
        <v>1</v>
      </c>
      <c r="F231">
        <f t="shared" si="10"/>
        <v>1</v>
      </c>
      <c r="G231">
        <f t="shared" si="12"/>
        <v>0</v>
      </c>
      <c r="H231">
        <f t="shared" si="12"/>
        <v>0</v>
      </c>
      <c r="I231">
        <f t="shared" si="12"/>
        <v>0</v>
      </c>
      <c r="J231">
        <f t="shared" si="12"/>
        <v>0</v>
      </c>
      <c r="K231">
        <f t="shared" si="11"/>
        <v>1</v>
      </c>
    </row>
    <row r="232" spans="2:11" x14ac:dyDescent="0.25">
      <c r="B232" t="str">
        <f>'Trip List'!B231</f>
        <v>Combs-Hehl Brg (East)</v>
      </c>
      <c r="C232" t="str">
        <f>'Trip List'!C231</f>
        <v>I-75 North</v>
      </c>
      <c r="D232">
        <f>'Trip List'!D231</f>
        <v>0</v>
      </c>
      <c r="E232">
        <f>'Trip List'!E231</f>
        <v>88</v>
      </c>
      <c r="F232">
        <f t="shared" si="10"/>
        <v>0</v>
      </c>
      <c r="G232">
        <f t="shared" si="12"/>
        <v>0</v>
      </c>
      <c r="H232">
        <f t="shared" si="12"/>
        <v>0</v>
      </c>
      <c r="I232">
        <f t="shared" si="12"/>
        <v>0</v>
      </c>
      <c r="J232">
        <f t="shared" si="12"/>
        <v>0</v>
      </c>
      <c r="K232">
        <f t="shared" si="11"/>
        <v>0</v>
      </c>
    </row>
    <row r="233" spans="2:11" x14ac:dyDescent="0.25">
      <c r="B233" t="str">
        <f>'Trip List'!B232</f>
        <v>Brent Spence Brg (South)</v>
      </c>
      <c r="C233" t="str">
        <f>'Trip List'!C232</f>
        <v>Dan C Beard Brg (North)</v>
      </c>
      <c r="D233" t="str">
        <f>'Trip List'!D232</f>
        <v>Brent Spence Brg (North)&gt;Combs-Hehl Brg (East)&gt;Combs-Hehl Brg (West)&gt;Dan C Beard Brg (South)</v>
      </c>
      <c r="E233">
        <f>'Trip List'!E232</f>
        <v>1</v>
      </c>
      <c r="F233">
        <f t="shared" si="10"/>
        <v>0</v>
      </c>
      <c r="G233">
        <f t="shared" si="12"/>
        <v>1</v>
      </c>
      <c r="H233">
        <f t="shared" si="12"/>
        <v>0</v>
      </c>
      <c r="I233">
        <f t="shared" si="12"/>
        <v>0</v>
      </c>
      <c r="J233">
        <f t="shared" si="12"/>
        <v>0</v>
      </c>
      <c r="K233">
        <f t="shared" si="11"/>
        <v>1</v>
      </c>
    </row>
    <row r="234" spans="2:11" x14ac:dyDescent="0.25">
      <c r="B234" t="str">
        <f>'Trip List'!B233</f>
        <v>Dan C Beard Brg (North)</v>
      </c>
      <c r="C234" t="str">
        <f>'Trip List'!C233</f>
        <v>I-71 South</v>
      </c>
      <c r="D234" t="str">
        <f>'Trip List'!D233</f>
        <v>Dan C Beard Brg (South)&gt;Brent Spence Brg (North)</v>
      </c>
      <c r="E234">
        <f>'Trip List'!E233</f>
        <v>1</v>
      </c>
      <c r="F234">
        <f t="shared" si="10"/>
        <v>0</v>
      </c>
      <c r="G234">
        <f t="shared" si="12"/>
        <v>0</v>
      </c>
      <c r="H234">
        <f t="shared" si="12"/>
        <v>0</v>
      </c>
      <c r="I234">
        <f t="shared" si="12"/>
        <v>0</v>
      </c>
      <c r="J234">
        <f t="shared" si="12"/>
        <v>0</v>
      </c>
      <c r="K234">
        <f t="shared" si="11"/>
        <v>0</v>
      </c>
    </row>
    <row r="235" spans="2:11" x14ac:dyDescent="0.25">
      <c r="B235" t="str">
        <f>'Trip List'!B234</f>
        <v>I-71 North</v>
      </c>
      <c r="C235" t="str">
        <f>'Trip List'!C234</f>
        <v>Brent Spence Brg (North)</v>
      </c>
      <c r="D235" t="str">
        <f>'Trip List'!D234</f>
        <v>Combs-Hehl Brg (East)&gt;Combs-Hehl Brg (West)&gt;Dan C Beard Brg (South)&gt;Dan C Beard Brg (North)</v>
      </c>
      <c r="E235">
        <f>'Trip List'!E234</f>
        <v>1</v>
      </c>
      <c r="F235">
        <f t="shared" si="10"/>
        <v>0</v>
      </c>
      <c r="G235">
        <f t="shared" si="12"/>
        <v>1</v>
      </c>
      <c r="H235">
        <f t="shared" si="12"/>
        <v>0</v>
      </c>
      <c r="I235">
        <f t="shared" si="12"/>
        <v>1</v>
      </c>
      <c r="J235">
        <f t="shared" si="12"/>
        <v>0</v>
      </c>
      <c r="K235">
        <f t="shared" si="11"/>
        <v>2</v>
      </c>
    </row>
    <row r="236" spans="2:11" x14ac:dyDescent="0.25">
      <c r="B236" t="str">
        <f>'Trip List'!B235</f>
        <v>I-75 North</v>
      </c>
      <c r="C236" t="str">
        <f>'Trip List'!C235</f>
        <v>Brent Spence Brg (North)</v>
      </c>
      <c r="D236" t="str">
        <f>'Trip List'!D235</f>
        <v>Combs-Hehl Brg (West)&gt;Dan C Beard Brg (South)&gt;Dan C Beard Brg (North)</v>
      </c>
      <c r="E236">
        <f>'Trip List'!E235</f>
        <v>1</v>
      </c>
      <c r="F236">
        <f t="shared" si="10"/>
        <v>0</v>
      </c>
      <c r="G236">
        <f t="shared" si="12"/>
        <v>0</v>
      </c>
      <c r="H236">
        <f t="shared" si="12"/>
        <v>0</v>
      </c>
      <c r="I236">
        <f t="shared" si="12"/>
        <v>1</v>
      </c>
      <c r="J236">
        <f t="shared" si="12"/>
        <v>0</v>
      </c>
      <c r="K236">
        <f t="shared" si="11"/>
        <v>1</v>
      </c>
    </row>
    <row r="237" spans="2:11" x14ac:dyDescent="0.25">
      <c r="B237" t="str">
        <f>'Trip List'!B236</f>
        <v>Dan C Beard Brg (South)</v>
      </c>
      <c r="C237" t="str">
        <f>'Trip List'!C236</f>
        <v>Brent Spence Brg (North)</v>
      </c>
      <c r="D237" t="str">
        <f>'Trip List'!D236</f>
        <v>CW Bailey Bridge</v>
      </c>
      <c r="E237">
        <f>'Trip List'!E236</f>
        <v>2</v>
      </c>
      <c r="F237">
        <f t="shared" si="10"/>
        <v>0</v>
      </c>
      <c r="G237">
        <f t="shared" si="12"/>
        <v>0</v>
      </c>
      <c r="H237">
        <f t="shared" si="12"/>
        <v>0</v>
      </c>
      <c r="I237">
        <f t="shared" si="12"/>
        <v>0</v>
      </c>
      <c r="J237">
        <f t="shared" si="12"/>
        <v>2</v>
      </c>
      <c r="K237">
        <f t="shared" si="11"/>
        <v>2</v>
      </c>
    </row>
    <row r="238" spans="2:11" x14ac:dyDescent="0.25">
      <c r="B238" t="str">
        <f>'Trip List'!B237</f>
        <v>I-75 South</v>
      </c>
      <c r="C238" t="str">
        <f>'Trip List'!C237</f>
        <v>Dan C Beard Brg (North)</v>
      </c>
      <c r="D238" t="str">
        <f>'Trip List'!D237</f>
        <v>Combs-Hehl Brg (East)&gt;Combs-Hehl Brg (West)&gt;Dan C Beard Brg (South)</v>
      </c>
      <c r="E238">
        <f>'Trip List'!E237</f>
        <v>1</v>
      </c>
      <c r="F238">
        <f t="shared" si="10"/>
        <v>0</v>
      </c>
      <c r="G238">
        <f t="shared" si="12"/>
        <v>1</v>
      </c>
      <c r="H238">
        <f t="shared" si="12"/>
        <v>0</v>
      </c>
      <c r="I238">
        <f t="shared" si="12"/>
        <v>0</v>
      </c>
      <c r="J238">
        <f t="shared" si="12"/>
        <v>0</v>
      </c>
      <c r="K238">
        <f t="shared" si="11"/>
        <v>1</v>
      </c>
    </row>
    <row r="239" spans="2:11" x14ac:dyDescent="0.25">
      <c r="B239" t="str">
        <f>'Trip List'!B238</f>
        <v>CW Bailey Bridge</v>
      </c>
      <c r="C239" t="str">
        <f>'Trip List'!C238</f>
        <v>Dan C Beard Brg (North)</v>
      </c>
      <c r="D239" t="str">
        <f>'Trip List'!D238</f>
        <v>Brent Spence Brg (South)&gt;Brent Spence Brg (North)&gt;Brent Spence Brg (North)&gt;Brent Spence Brg (North)</v>
      </c>
      <c r="E239">
        <f>'Trip List'!E238</f>
        <v>1</v>
      </c>
      <c r="F239">
        <f t="shared" si="10"/>
        <v>0</v>
      </c>
      <c r="G239">
        <f t="shared" si="12"/>
        <v>0</v>
      </c>
      <c r="H239">
        <f t="shared" si="12"/>
        <v>1</v>
      </c>
      <c r="I239">
        <f t="shared" si="12"/>
        <v>0</v>
      </c>
      <c r="J239">
        <f t="shared" si="12"/>
        <v>0</v>
      </c>
      <c r="K239">
        <f t="shared" si="11"/>
        <v>1</v>
      </c>
    </row>
    <row r="240" spans="2:11" x14ac:dyDescent="0.25">
      <c r="B240" t="str">
        <f>'Trip List'!B239</f>
        <v>I-71 South</v>
      </c>
      <c r="C240" t="str">
        <f>'Trip List'!C239</f>
        <v>Combs-Hehl Brg (West)</v>
      </c>
      <c r="D240" t="str">
        <f>'Trip List'!D239</f>
        <v>Brent Spence Brg (South)&gt;Brent Spence Brg (North)&gt;Dan C Beard Brg (North)&gt;Dan C Beard Brg (South)</v>
      </c>
      <c r="E240">
        <f>'Trip List'!E239</f>
        <v>3</v>
      </c>
      <c r="F240">
        <f t="shared" si="10"/>
        <v>0</v>
      </c>
      <c r="G240">
        <f t="shared" si="12"/>
        <v>0</v>
      </c>
      <c r="H240">
        <f t="shared" si="12"/>
        <v>3</v>
      </c>
      <c r="I240">
        <f t="shared" si="12"/>
        <v>3</v>
      </c>
      <c r="J240">
        <f t="shared" si="12"/>
        <v>0</v>
      </c>
      <c r="K240">
        <f t="shared" si="11"/>
        <v>6</v>
      </c>
    </row>
    <row r="241" spans="2:11" x14ac:dyDescent="0.25">
      <c r="B241" t="str">
        <f>'Trip List'!B240</f>
        <v>Dan C Beard Brg (South)</v>
      </c>
      <c r="C241" t="str">
        <f>'Trip List'!C240</f>
        <v>Brent Spence Brg (South)</v>
      </c>
      <c r="D241" t="str">
        <f>'Trip List'!D240</f>
        <v>Dan C Beard Brg (North)&gt;CW Bailey Bridge</v>
      </c>
      <c r="E241">
        <f>'Trip List'!E240</f>
        <v>4</v>
      </c>
      <c r="F241">
        <f t="shared" si="10"/>
        <v>0</v>
      </c>
      <c r="G241">
        <f t="shared" si="12"/>
        <v>0</v>
      </c>
      <c r="H241">
        <f t="shared" si="12"/>
        <v>0</v>
      </c>
      <c r="I241">
        <f t="shared" si="12"/>
        <v>0</v>
      </c>
      <c r="J241">
        <f t="shared" si="12"/>
        <v>4</v>
      </c>
      <c r="K241">
        <f t="shared" si="11"/>
        <v>4</v>
      </c>
    </row>
    <row r="242" spans="2:11" x14ac:dyDescent="0.25">
      <c r="B242" t="str">
        <f>'Trip List'!B241</f>
        <v>Brent Spence Brg (North)</v>
      </c>
      <c r="C242" t="str">
        <f>'Trip List'!C241</f>
        <v>Appalachian Hwy</v>
      </c>
      <c r="D242" t="str">
        <f>'Trip List'!D241</f>
        <v>Dan C Beard Brg (North)&gt;Dan C Beard Brg (North)&gt;Dan C Beard Brg (South)&gt;Combs-Hehl Brg (West)&gt;Combs-Hehl Brg (East)</v>
      </c>
      <c r="E242">
        <f>'Trip List'!E241</f>
        <v>1</v>
      </c>
      <c r="F242">
        <f t="shared" si="10"/>
        <v>0</v>
      </c>
      <c r="G242">
        <f t="shared" si="12"/>
        <v>1</v>
      </c>
      <c r="H242">
        <f t="shared" si="12"/>
        <v>0</v>
      </c>
      <c r="I242">
        <f t="shared" si="12"/>
        <v>1</v>
      </c>
      <c r="J242">
        <f t="shared" si="12"/>
        <v>0</v>
      </c>
      <c r="K242">
        <f t="shared" si="11"/>
        <v>2</v>
      </c>
    </row>
    <row r="243" spans="2:11" x14ac:dyDescent="0.25">
      <c r="B243" t="str">
        <f>'Trip List'!B242</f>
        <v>I-71 North</v>
      </c>
      <c r="C243" t="str">
        <f>'Trip List'!C242</f>
        <v>Caroll C Cropper Brg</v>
      </c>
      <c r="D243" t="str">
        <f>'Trip List'!D242</f>
        <v>Combs-Hehl Brg (East)&gt;Combs-Hehl Brg (West)</v>
      </c>
      <c r="E243">
        <f>'Trip List'!E242</f>
        <v>1</v>
      </c>
      <c r="F243">
        <f t="shared" si="10"/>
        <v>0</v>
      </c>
      <c r="G243">
        <f t="shared" si="12"/>
        <v>1</v>
      </c>
      <c r="H243">
        <f t="shared" si="12"/>
        <v>0</v>
      </c>
      <c r="I243">
        <f t="shared" si="12"/>
        <v>0</v>
      </c>
      <c r="J243">
        <f t="shared" si="12"/>
        <v>0</v>
      </c>
      <c r="K243">
        <f t="shared" si="11"/>
        <v>1</v>
      </c>
    </row>
    <row r="244" spans="2:11" x14ac:dyDescent="0.25">
      <c r="B244" t="str">
        <f>'Trip List'!B243</f>
        <v>CW Bailey Bridge</v>
      </c>
      <c r="C244" t="str">
        <f>'Trip List'!C243</f>
        <v>Brent Spence Brg (North)</v>
      </c>
      <c r="D244" t="str">
        <f>'Trip List'!D243</f>
        <v>Brent Spence Brg (South)&gt;Brent Spence Brg (South)&gt;Brent Spence Brg (South)</v>
      </c>
      <c r="E244">
        <f>'Trip List'!E243</f>
        <v>9</v>
      </c>
      <c r="F244">
        <f t="shared" si="10"/>
        <v>0</v>
      </c>
      <c r="G244">
        <f t="shared" si="12"/>
        <v>0</v>
      </c>
      <c r="H244">
        <f t="shared" si="12"/>
        <v>0</v>
      </c>
      <c r="I244">
        <f t="shared" si="12"/>
        <v>0</v>
      </c>
      <c r="J244">
        <f t="shared" si="12"/>
        <v>0</v>
      </c>
      <c r="K244">
        <f t="shared" si="11"/>
        <v>0</v>
      </c>
    </row>
    <row r="245" spans="2:11" x14ac:dyDescent="0.25">
      <c r="B245" t="str">
        <f>'Trip List'!B244</f>
        <v>Caroll C Cropper Brg</v>
      </c>
      <c r="C245" t="str">
        <f>'Trip List'!C244</f>
        <v>Combs-Hehl Brg (East)</v>
      </c>
      <c r="D245">
        <f>'Trip List'!D244</f>
        <v>0</v>
      </c>
      <c r="E245">
        <f>'Trip List'!E244</f>
        <v>16</v>
      </c>
      <c r="F245">
        <f t="shared" si="10"/>
        <v>0</v>
      </c>
      <c r="G245">
        <f t="shared" si="12"/>
        <v>0</v>
      </c>
      <c r="H245">
        <f t="shared" si="12"/>
        <v>0</v>
      </c>
      <c r="I245">
        <f t="shared" si="12"/>
        <v>0</v>
      </c>
      <c r="J245">
        <f t="shared" si="12"/>
        <v>0</v>
      </c>
      <c r="K245">
        <f t="shared" si="11"/>
        <v>0</v>
      </c>
    </row>
    <row r="246" spans="2:11" x14ac:dyDescent="0.25">
      <c r="B246" t="str">
        <f>'Trip List'!B245</f>
        <v>Combs-Hehl Brg (East)</v>
      </c>
      <c r="C246" t="str">
        <f>'Trip List'!C245</f>
        <v>Dan C Beard Brg (North)</v>
      </c>
      <c r="D246" t="str">
        <f>'Trip List'!D245</f>
        <v>Combs-Hehl Brg (West)&gt;Brent Spence Brg (South)&gt;Brent Spence Brg (South)&gt;Brent Spence Brg (North)</v>
      </c>
      <c r="E246">
        <f>'Trip List'!E245</f>
        <v>1</v>
      </c>
      <c r="F246">
        <f t="shared" si="10"/>
        <v>0</v>
      </c>
      <c r="G246">
        <f t="shared" si="12"/>
        <v>0</v>
      </c>
      <c r="H246">
        <f t="shared" si="12"/>
        <v>1</v>
      </c>
      <c r="I246">
        <f t="shared" si="12"/>
        <v>0</v>
      </c>
      <c r="J246">
        <f t="shared" si="12"/>
        <v>0</v>
      </c>
      <c r="K246">
        <f t="shared" si="11"/>
        <v>1</v>
      </c>
    </row>
    <row r="247" spans="2:11" x14ac:dyDescent="0.25">
      <c r="B247" t="str">
        <f>'Trip List'!B246</f>
        <v>CW Bailey Bridge</v>
      </c>
      <c r="C247" t="str">
        <f>'Trip List'!C246</f>
        <v>Combs-Hehl Brg (East)</v>
      </c>
      <c r="D247" t="str">
        <f>'Trip List'!D246</f>
        <v>Brent Spence Brg (North)&gt;Dan C Beard Brg (North)&gt;Dan C Beard Brg (South)&gt;Combs-Hehl Brg (West)</v>
      </c>
      <c r="E247">
        <f>'Trip List'!E246</f>
        <v>2</v>
      </c>
      <c r="F247">
        <f t="shared" si="10"/>
        <v>0</v>
      </c>
      <c r="G247">
        <f t="shared" si="12"/>
        <v>0</v>
      </c>
      <c r="H247">
        <f t="shared" si="12"/>
        <v>0</v>
      </c>
      <c r="I247">
        <f t="shared" si="12"/>
        <v>2</v>
      </c>
      <c r="J247">
        <f t="shared" si="12"/>
        <v>0</v>
      </c>
      <c r="K247">
        <f t="shared" si="11"/>
        <v>2</v>
      </c>
    </row>
    <row r="248" spans="2:11" x14ac:dyDescent="0.25">
      <c r="B248" t="str">
        <f>'Trip List'!B247</f>
        <v>Caroll C Cropper Brg</v>
      </c>
      <c r="C248" t="str">
        <f>'Trip List'!C247</f>
        <v>I-74 North</v>
      </c>
      <c r="D248" t="str">
        <f>'Trip List'!D247</f>
        <v>Brent Spence Brg (North)</v>
      </c>
      <c r="E248">
        <f>'Trip List'!E247</f>
        <v>1</v>
      </c>
      <c r="F248">
        <f t="shared" si="10"/>
        <v>0</v>
      </c>
      <c r="G248">
        <f t="shared" si="12"/>
        <v>0</v>
      </c>
      <c r="H248">
        <f t="shared" si="12"/>
        <v>0</v>
      </c>
      <c r="I248">
        <f t="shared" si="12"/>
        <v>0</v>
      </c>
      <c r="J248">
        <f t="shared" si="12"/>
        <v>0</v>
      </c>
      <c r="K248">
        <f t="shared" si="11"/>
        <v>0</v>
      </c>
    </row>
    <row r="249" spans="2:11" x14ac:dyDescent="0.25">
      <c r="B249" t="str">
        <f>'Trip List'!B248</f>
        <v>I-71 North</v>
      </c>
      <c r="C249" t="str">
        <f>'Trip List'!C248</f>
        <v>I-75 North</v>
      </c>
      <c r="D249" t="str">
        <f>'Trip List'!D248</f>
        <v>Combs-Hehl Brg (East)&gt;Combs-Hehl Brg (East)</v>
      </c>
      <c r="E249">
        <f>'Trip List'!E248</f>
        <v>1</v>
      </c>
      <c r="F249">
        <f t="shared" si="10"/>
        <v>0</v>
      </c>
      <c r="G249">
        <f t="shared" si="12"/>
        <v>0</v>
      </c>
      <c r="H249">
        <f t="shared" si="12"/>
        <v>0</v>
      </c>
      <c r="I249">
        <f t="shared" si="12"/>
        <v>0</v>
      </c>
      <c r="J249">
        <f t="shared" si="12"/>
        <v>0</v>
      </c>
      <c r="K249">
        <f t="shared" si="11"/>
        <v>0</v>
      </c>
    </row>
    <row r="250" spans="2:11" x14ac:dyDescent="0.25">
      <c r="B250" t="str">
        <f>'Trip List'!B249</f>
        <v>Appalachian Hwy</v>
      </c>
      <c r="C250" t="str">
        <f>'Trip List'!C249</f>
        <v>I-74 North</v>
      </c>
      <c r="D250" t="str">
        <f>'Trip List'!D249</f>
        <v>Combs-Hehl Brg (East)&gt;Combs-Hehl Brg (West)</v>
      </c>
      <c r="E250">
        <f>'Trip List'!E249</f>
        <v>1</v>
      </c>
      <c r="F250">
        <f t="shared" si="10"/>
        <v>0</v>
      </c>
      <c r="G250">
        <f t="shared" si="12"/>
        <v>1</v>
      </c>
      <c r="H250">
        <f t="shared" si="12"/>
        <v>0</v>
      </c>
      <c r="I250">
        <f t="shared" si="12"/>
        <v>0</v>
      </c>
      <c r="J250">
        <f t="shared" si="12"/>
        <v>0</v>
      </c>
      <c r="K250">
        <f t="shared" si="11"/>
        <v>1</v>
      </c>
    </row>
    <row r="251" spans="2:11" x14ac:dyDescent="0.25">
      <c r="B251" t="str">
        <f>'Trip List'!B250</f>
        <v>Combs-Hehl Brg (West)</v>
      </c>
      <c r="C251" t="str">
        <f>'Trip List'!C250</f>
        <v>I-74 North</v>
      </c>
      <c r="D251" t="str">
        <f>'Trip List'!D250</f>
        <v>Brent Spence Brg (South)</v>
      </c>
      <c r="E251">
        <f>'Trip List'!E250</f>
        <v>1</v>
      </c>
      <c r="F251">
        <f t="shared" si="10"/>
        <v>0</v>
      </c>
      <c r="G251">
        <f t="shared" si="12"/>
        <v>0</v>
      </c>
      <c r="H251">
        <f t="shared" si="12"/>
        <v>0</v>
      </c>
      <c r="I251">
        <f t="shared" si="12"/>
        <v>0</v>
      </c>
      <c r="J251">
        <f t="shared" si="12"/>
        <v>0</v>
      </c>
      <c r="K251">
        <f t="shared" si="11"/>
        <v>0</v>
      </c>
    </row>
    <row r="252" spans="2:11" x14ac:dyDescent="0.25">
      <c r="B252" t="str">
        <f>'Trip List'!B251</f>
        <v>Dan C Beard Brg (South)</v>
      </c>
      <c r="C252" t="str">
        <f>'Trip List'!C251</f>
        <v>Brent Spence Brg (South)</v>
      </c>
      <c r="D252" t="str">
        <f>'Trip List'!D251</f>
        <v>Combs-Hehl Brg (West)&gt;Combs-Hehl Brg (East)&gt;Combs-Hehl Brg (East)&gt;Combs-Hehl Brg (West)&gt;CW Bailey Bridge</v>
      </c>
      <c r="E252">
        <f>'Trip List'!E251</f>
        <v>2</v>
      </c>
      <c r="F252">
        <f t="shared" si="10"/>
        <v>0</v>
      </c>
      <c r="G252">
        <f t="shared" si="12"/>
        <v>2</v>
      </c>
      <c r="H252">
        <f t="shared" si="12"/>
        <v>0</v>
      </c>
      <c r="I252">
        <f t="shared" si="12"/>
        <v>0</v>
      </c>
      <c r="J252">
        <f t="shared" si="12"/>
        <v>2</v>
      </c>
      <c r="K252">
        <f t="shared" si="11"/>
        <v>4</v>
      </c>
    </row>
    <row r="253" spans="2:11" x14ac:dyDescent="0.25">
      <c r="B253" t="str">
        <f>'Trip List'!B252</f>
        <v>Brent Spence Brg (North)</v>
      </c>
      <c r="C253" t="str">
        <f>'Trip List'!C252</f>
        <v>Appalachian Hwy</v>
      </c>
      <c r="D253" t="str">
        <f>'Trip List'!D252</f>
        <v>Combs-Hehl Brg (East)</v>
      </c>
      <c r="E253">
        <f>'Trip List'!E252</f>
        <v>2</v>
      </c>
      <c r="F253">
        <f t="shared" si="10"/>
        <v>0</v>
      </c>
      <c r="G253">
        <f t="shared" si="12"/>
        <v>0</v>
      </c>
      <c r="H253">
        <f t="shared" si="12"/>
        <v>0</v>
      </c>
      <c r="I253">
        <f t="shared" si="12"/>
        <v>0</v>
      </c>
      <c r="J253">
        <f t="shared" si="12"/>
        <v>0</v>
      </c>
      <c r="K253">
        <f t="shared" si="11"/>
        <v>0</v>
      </c>
    </row>
    <row r="254" spans="2:11" x14ac:dyDescent="0.25">
      <c r="B254" t="str">
        <f>'Trip List'!B253</f>
        <v>CW Bailey Bridge</v>
      </c>
      <c r="C254" t="str">
        <f>'Trip List'!C253</f>
        <v>Caroll C Cropper Brg</v>
      </c>
      <c r="D254" t="str">
        <f>'Trip List'!D253</f>
        <v>Brent Spence Brg (South)&gt;Brent Spence Brg (North)&gt;Brent Spence Brg (North)&gt;Brent Spence Brg (South)&gt;Brent Spence Brg (South)&gt;Brent Spence Brg (North)</v>
      </c>
      <c r="E254">
        <f>'Trip List'!E253</f>
        <v>1</v>
      </c>
      <c r="F254">
        <f t="shared" si="10"/>
        <v>0</v>
      </c>
      <c r="G254">
        <f t="shared" si="12"/>
        <v>0</v>
      </c>
      <c r="H254">
        <f t="shared" si="12"/>
        <v>1</v>
      </c>
      <c r="I254">
        <f t="shared" si="12"/>
        <v>0</v>
      </c>
      <c r="J254">
        <f t="shared" si="12"/>
        <v>0</v>
      </c>
      <c r="K254">
        <f t="shared" si="11"/>
        <v>1</v>
      </c>
    </row>
    <row r="255" spans="2:11" x14ac:dyDescent="0.25">
      <c r="B255" t="str">
        <f>'Trip List'!B254</f>
        <v>Brent Spence Brg (South)</v>
      </c>
      <c r="C255" t="str">
        <f>'Trip List'!C254</f>
        <v>Combs-Hehl Brg (East)</v>
      </c>
      <c r="D255" t="str">
        <f>'Trip List'!D254</f>
        <v>Brent Spence Brg (North)&gt;Dan C Beard Brg (North)&gt;Dan C Beard Brg (South)&gt;Combs-Hehl Brg (West)</v>
      </c>
      <c r="E255">
        <f>'Trip List'!E254</f>
        <v>34</v>
      </c>
      <c r="F255">
        <f t="shared" si="10"/>
        <v>0</v>
      </c>
      <c r="G255">
        <f t="shared" si="12"/>
        <v>0</v>
      </c>
      <c r="H255">
        <f t="shared" si="12"/>
        <v>0</v>
      </c>
      <c r="I255">
        <f t="shared" si="12"/>
        <v>34</v>
      </c>
      <c r="J255">
        <f t="shared" si="12"/>
        <v>0</v>
      </c>
      <c r="K255">
        <f t="shared" si="11"/>
        <v>34</v>
      </c>
    </row>
    <row r="256" spans="2:11" x14ac:dyDescent="0.25">
      <c r="B256" t="str">
        <f>'Trip List'!B255</f>
        <v>Dan C Beard Brg (South)</v>
      </c>
      <c r="C256" t="str">
        <f>'Trip List'!C255</f>
        <v>I-71 North</v>
      </c>
      <c r="D256" t="str">
        <f>'Trip List'!D255</f>
        <v>Brent Spence Brg (North)</v>
      </c>
      <c r="E256">
        <f>'Trip List'!E255</f>
        <v>1</v>
      </c>
      <c r="F256">
        <f t="shared" si="10"/>
        <v>0</v>
      </c>
      <c r="G256">
        <f t="shared" si="12"/>
        <v>0</v>
      </c>
      <c r="H256">
        <f t="shared" si="12"/>
        <v>0</v>
      </c>
      <c r="I256">
        <f t="shared" si="12"/>
        <v>0</v>
      </c>
      <c r="J256">
        <f t="shared" si="12"/>
        <v>0</v>
      </c>
      <c r="K256">
        <f t="shared" si="11"/>
        <v>0</v>
      </c>
    </row>
    <row r="257" spans="2:11" x14ac:dyDescent="0.25">
      <c r="B257" t="str">
        <f>'Trip List'!B256</f>
        <v>Dan C Beard Brg (South)</v>
      </c>
      <c r="C257" t="str">
        <f>'Trip List'!C256</f>
        <v>Dan C Beard Brg (North)</v>
      </c>
      <c r="D257" t="str">
        <f>'Trip List'!D256</f>
        <v>Combs-Hehl Brg (West)</v>
      </c>
      <c r="E257">
        <f>'Trip List'!E256</f>
        <v>2</v>
      </c>
      <c r="F257">
        <f t="shared" si="10"/>
        <v>0</v>
      </c>
      <c r="G257">
        <f t="shared" si="12"/>
        <v>0</v>
      </c>
      <c r="H257">
        <f t="shared" si="12"/>
        <v>0</v>
      </c>
      <c r="I257">
        <f t="shared" si="12"/>
        <v>0</v>
      </c>
      <c r="J257">
        <f t="shared" si="12"/>
        <v>0</v>
      </c>
      <c r="K257">
        <f t="shared" si="11"/>
        <v>0</v>
      </c>
    </row>
    <row r="258" spans="2:11" x14ac:dyDescent="0.25">
      <c r="B258" t="str">
        <f>'Trip List'!B257</f>
        <v>Brent Spence Brg (North)</v>
      </c>
      <c r="C258" t="str">
        <f>'Trip List'!C257</f>
        <v>Appalachian Hwy</v>
      </c>
      <c r="D258" t="str">
        <f>'Trip List'!D257</f>
        <v>Dan C Beard Brg (North)&gt;Dan C Beard Brg (North)&gt;Dan C Beard Brg (South)&gt;Combs-Hehl Brg (West)</v>
      </c>
      <c r="E258">
        <f>'Trip List'!E257</f>
        <v>1</v>
      </c>
      <c r="F258">
        <f t="shared" si="10"/>
        <v>0</v>
      </c>
      <c r="G258">
        <f t="shared" si="12"/>
        <v>0</v>
      </c>
      <c r="H258">
        <f t="shared" si="12"/>
        <v>0</v>
      </c>
      <c r="I258">
        <f t="shared" si="12"/>
        <v>1</v>
      </c>
      <c r="J258">
        <f t="shared" si="12"/>
        <v>0</v>
      </c>
      <c r="K258">
        <f t="shared" si="11"/>
        <v>1</v>
      </c>
    </row>
    <row r="259" spans="2:11" x14ac:dyDescent="0.25">
      <c r="B259" t="str">
        <f>'Trip List'!B258</f>
        <v>Combs-Hehl Brg (East)</v>
      </c>
      <c r="C259" t="str">
        <f>'Trip List'!C258</f>
        <v>I-71 South</v>
      </c>
      <c r="D259" t="str">
        <f>'Trip List'!D258</f>
        <v>Combs-Hehl Brg (West)&gt;Dan C Beard Brg (South)&gt;Dan C Beard Brg (North)&gt;Brent Spence Brg (North)&gt;Brent Spence Brg (North)</v>
      </c>
      <c r="E259">
        <f>'Trip List'!E258</f>
        <v>1</v>
      </c>
      <c r="F259">
        <f t="shared" si="10"/>
        <v>0</v>
      </c>
      <c r="G259">
        <f t="shared" si="12"/>
        <v>0</v>
      </c>
      <c r="H259">
        <f t="shared" si="12"/>
        <v>0</v>
      </c>
      <c r="I259">
        <f t="shared" si="12"/>
        <v>1</v>
      </c>
      <c r="J259">
        <f t="shared" si="12"/>
        <v>0</v>
      </c>
      <c r="K259">
        <f t="shared" si="11"/>
        <v>1</v>
      </c>
    </row>
    <row r="260" spans="2:11" x14ac:dyDescent="0.25">
      <c r="B260" t="str">
        <f>'Trip List'!B259</f>
        <v>Brent Spence Brg (North)</v>
      </c>
      <c r="C260" t="str">
        <f>'Trip List'!C259</f>
        <v>Appalachian Hwy</v>
      </c>
      <c r="D260" t="str">
        <f>'Trip List'!D259</f>
        <v>Dan C Beard Brg (South)</v>
      </c>
      <c r="E260">
        <f>'Trip List'!E259</f>
        <v>1</v>
      </c>
      <c r="F260">
        <f t="shared" si="10"/>
        <v>0</v>
      </c>
      <c r="G260">
        <f t="shared" si="12"/>
        <v>0</v>
      </c>
      <c r="H260">
        <f t="shared" si="12"/>
        <v>0</v>
      </c>
      <c r="I260">
        <f t="shared" si="12"/>
        <v>0</v>
      </c>
      <c r="J260">
        <f t="shared" si="12"/>
        <v>0</v>
      </c>
      <c r="K260">
        <f t="shared" si="11"/>
        <v>0</v>
      </c>
    </row>
    <row r="261" spans="2:11" x14ac:dyDescent="0.25">
      <c r="B261" t="str">
        <f>'Trip List'!B260</f>
        <v>Dan C Beard Brg (South)</v>
      </c>
      <c r="C261" t="str">
        <f>'Trip List'!C260</f>
        <v>N AA Hwy</v>
      </c>
      <c r="D261" t="str">
        <f>'Trip List'!D260</f>
        <v>Dan C Beard Brg (North)</v>
      </c>
      <c r="E261">
        <f>'Trip List'!E260</f>
        <v>1</v>
      </c>
      <c r="F261">
        <f t="shared" si="10"/>
        <v>0</v>
      </c>
      <c r="G261">
        <f t="shared" si="12"/>
        <v>0</v>
      </c>
      <c r="H261">
        <f t="shared" si="12"/>
        <v>0</v>
      </c>
      <c r="I261">
        <f t="shared" si="12"/>
        <v>0</v>
      </c>
      <c r="J261">
        <f t="shared" si="12"/>
        <v>0</v>
      </c>
      <c r="K261">
        <f t="shared" si="11"/>
        <v>0</v>
      </c>
    </row>
    <row r="262" spans="2:11" x14ac:dyDescent="0.25">
      <c r="B262" t="str">
        <f>'Trip List'!B261</f>
        <v>Brent Spence Brg (South)</v>
      </c>
      <c r="C262" t="str">
        <f>'Trip List'!C261</f>
        <v>Appalachian Hwy</v>
      </c>
      <c r="D262" t="str">
        <f>'Trip List'!D261</f>
        <v>Combs-Hehl Brg (West)&gt;Combs-Hehl Brg (East)</v>
      </c>
      <c r="E262">
        <f>'Trip List'!E261</f>
        <v>9</v>
      </c>
      <c r="F262">
        <f t="shared" si="10"/>
        <v>0</v>
      </c>
      <c r="G262">
        <f t="shared" ref="G262:J312" si="13">IF(OR(IFERROR(FIND(G$3,$D262)&gt;0,FALSE),IFERROR(FIND(G$2,$D262)&gt;0,FALSE)),$E262,0)</f>
        <v>9</v>
      </c>
      <c r="H262">
        <f t="shared" si="13"/>
        <v>0</v>
      </c>
      <c r="I262">
        <f t="shared" si="13"/>
        <v>0</v>
      </c>
      <c r="J262">
        <f t="shared" si="13"/>
        <v>0</v>
      </c>
      <c r="K262">
        <f t="shared" si="11"/>
        <v>9</v>
      </c>
    </row>
    <row r="263" spans="2:11" x14ac:dyDescent="0.25">
      <c r="B263" t="str">
        <f>'Trip List'!B262</f>
        <v>N AA Hwy</v>
      </c>
      <c r="C263" t="str">
        <f>'Trip List'!C262</f>
        <v>I-75 South</v>
      </c>
      <c r="D263" t="str">
        <f>'Trip List'!D262</f>
        <v>Dan C Beard Brg (South)&gt;Brent Spence Brg (North)</v>
      </c>
      <c r="E263">
        <f>'Trip List'!E262</f>
        <v>1</v>
      </c>
      <c r="F263">
        <f t="shared" ref="F263:F326" si="14">IF(OR(IFERROR(FIND(F$3,$D263)&gt;0,FALSE),IFERROR(FIND(F$2,$D263)&gt;0,FALSE)),$E263,0)</f>
        <v>0</v>
      </c>
      <c r="G263">
        <f t="shared" si="13"/>
        <v>0</v>
      </c>
      <c r="H263">
        <f t="shared" si="13"/>
        <v>0</v>
      </c>
      <c r="I263">
        <f t="shared" si="13"/>
        <v>0</v>
      </c>
      <c r="J263">
        <f t="shared" si="13"/>
        <v>0</v>
      </c>
      <c r="K263">
        <f t="shared" ref="K263:K326" si="15">SUM(F263:J263)</f>
        <v>0</v>
      </c>
    </row>
    <row r="264" spans="2:11" x14ac:dyDescent="0.25">
      <c r="B264" t="str">
        <f>'Trip List'!B263</f>
        <v>CW Bailey Bridge</v>
      </c>
      <c r="C264" t="str">
        <f>'Trip List'!C263</f>
        <v>I-74 North</v>
      </c>
      <c r="D264" t="str">
        <f>'Trip List'!D263</f>
        <v>Brent Spence Brg (South)&gt;Caroll C Cropper Brg</v>
      </c>
      <c r="E264">
        <f>'Trip List'!E263</f>
        <v>2</v>
      </c>
      <c r="F264">
        <f t="shared" si="14"/>
        <v>2</v>
      </c>
      <c r="G264">
        <f t="shared" si="13"/>
        <v>0</v>
      </c>
      <c r="H264">
        <f t="shared" si="13"/>
        <v>0</v>
      </c>
      <c r="I264">
        <f t="shared" si="13"/>
        <v>0</v>
      </c>
      <c r="J264">
        <f t="shared" si="13"/>
        <v>0</v>
      </c>
      <c r="K264">
        <f t="shared" si="15"/>
        <v>2</v>
      </c>
    </row>
    <row r="265" spans="2:11" x14ac:dyDescent="0.25">
      <c r="B265" t="str">
        <f>'Trip List'!B264</f>
        <v>I-74 North</v>
      </c>
      <c r="C265" t="str">
        <f>'Trip List'!C264</f>
        <v>Dan C Beard Brg (South)</v>
      </c>
      <c r="D265" t="str">
        <f>'Trip List'!D264</f>
        <v>Brent Spence Brg (North)&gt;Brent Spence Brg (North)&gt;Dan C Beard Brg (North)</v>
      </c>
      <c r="E265">
        <f>'Trip List'!E264</f>
        <v>5</v>
      </c>
      <c r="F265">
        <f t="shared" si="14"/>
        <v>0</v>
      </c>
      <c r="G265">
        <f t="shared" si="13"/>
        <v>0</v>
      </c>
      <c r="H265">
        <f t="shared" si="13"/>
        <v>0</v>
      </c>
      <c r="I265">
        <f t="shared" si="13"/>
        <v>0</v>
      </c>
      <c r="J265">
        <f t="shared" si="13"/>
        <v>0</v>
      </c>
      <c r="K265">
        <f t="shared" si="15"/>
        <v>0</v>
      </c>
    </row>
    <row r="266" spans="2:11" x14ac:dyDescent="0.25">
      <c r="B266" t="str">
        <f>'Trip List'!B265</f>
        <v>Combs-Hehl Brg (East)</v>
      </c>
      <c r="C266" t="str">
        <f>'Trip List'!C265</f>
        <v>Dan C Beard Brg (South)</v>
      </c>
      <c r="D266" t="str">
        <f>'Trip List'!D265</f>
        <v>Combs-Hehl Brg (West)&gt;Brent Spence Brg (North)&gt;Dan C Beard Brg (North)</v>
      </c>
      <c r="E266">
        <f>'Trip List'!E265</f>
        <v>2</v>
      </c>
      <c r="F266">
        <f t="shared" si="14"/>
        <v>0</v>
      </c>
      <c r="G266">
        <f t="shared" si="13"/>
        <v>0</v>
      </c>
      <c r="H266">
        <f t="shared" si="13"/>
        <v>0</v>
      </c>
      <c r="I266">
        <f t="shared" si="13"/>
        <v>0</v>
      </c>
      <c r="J266">
        <f t="shared" si="13"/>
        <v>0</v>
      </c>
      <c r="K266">
        <f t="shared" si="15"/>
        <v>0</v>
      </c>
    </row>
    <row r="267" spans="2:11" x14ac:dyDescent="0.25">
      <c r="B267" t="str">
        <f>'Trip List'!B266</f>
        <v>Dan C Beard Brg (North)</v>
      </c>
      <c r="C267" t="str">
        <f>'Trip List'!C266</f>
        <v>I-75 South</v>
      </c>
      <c r="D267" t="str">
        <f>'Trip List'!D266</f>
        <v>Dan C Beard Brg (South)&gt;Dan C Beard Brg (South)</v>
      </c>
      <c r="E267">
        <f>'Trip List'!E266</f>
        <v>1</v>
      </c>
      <c r="F267">
        <f t="shared" si="14"/>
        <v>0</v>
      </c>
      <c r="G267">
        <f t="shared" si="13"/>
        <v>0</v>
      </c>
      <c r="H267">
        <f t="shared" si="13"/>
        <v>0</v>
      </c>
      <c r="I267">
        <f t="shared" si="13"/>
        <v>0</v>
      </c>
      <c r="J267">
        <f t="shared" si="13"/>
        <v>0</v>
      </c>
      <c r="K267">
        <f t="shared" si="15"/>
        <v>0</v>
      </c>
    </row>
    <row r="268" spans="2:11" x14ac:dyDescent="0.25">
      <c r="B268" t="str">
        <f>'Trip List'!B267</f>
        <v>I-75 North</v>
      </c>
      <c r="C268" t="str">
        <f>'Trip List'!C267</f>
        <v>Dan C Beard Brg (South)</v>
      </c>
      <c r="D268">
        <f>'Trip List'!D267</f>
        <v>0</v>
      </c>
      <c r="E268">
        <f>'Trip List'!E267</f>
        <v>12</v>
      </c>
      <c r="F268">
        <f t="shared" si="14"/>
        <v>0</v>
      </c>
      <c r="G268">
        <f t="shared" si="13"/>
        <v>0</v>
      </c>
      <c r="H268">
        <f t="shared" si="13"/>
        <v>0</v>
      </c>
      <c r="I268">
        <f t="shared" si="13"/>
        <v>0</v>
      </c>
      <c r="J268">
        <f t="shared" si="13"/>
        <v>0</v>
      </c>
      <c r="K268">
        <f t="shared" si="15"/>
        <v>0</v>
      </c>
    </row>
    <row r="269" spans="2:11" x14ac:dyDescent="0.25">
      <c r="B269" t="str">
        <f>'Trip List'!B268</f>
        <v>Brent Spence Brg (North)</v>
      </c>
      <c r="C269" t="str">
        <f>'Trip List'!C268</f>
        <v>I-71 North</v>
      </c>
      <c r="D269" t="str">
        <f>'Trip List'!D268</f>
        <v>Brent Spence Brg (South)</v>
      </c>
      <c r="E269">
        <f>'Trip List'!E268</f>
        <v>2</v>
      </c>
      <c r="F269">
        <f t="shared" si="14"/>
        <v>0</v>
      </c>
      <c r="G269">
        <f t="shared" si="13"/>
        <v>0</v>
      </c>
      <c r="H269">
        <f t="shared" si="13"/>
        <v>0</v>
      </c>
      <c r="I269">
        <f t="shared" si="13"/>
        <v>0</v>
      </c>
      <c r="J269">
        <f t="shared" si="13"/>
        <v>0</v>
      </c>
      <c r="K269">
        <f t="shared" si="15"/>
        <v>0</v>
      </c>
    </row>
    <row r="270" spans="2:11" x14ac:dyDescent="0.25">
      <c r="B270" t="str">
        <f>'Trip List'!B269</f>
        <v>Brent Spence Brg (South)</v>
      </c>
      <c r="C270" t="str">
        <f>'Trip List'!C269</f>
        <v>Combs-Hehl Brg (East)</v>
      </c>
      <c r="D270" t="str">
        <f>'Trip List'!D269</f>
        <v>Dan C Beard Brg (North)&gt;Combs-Hehl Brg (West)</v>
      </c>
      <c r="E270">
        <f>'Trip List'!E269</f>
        <v>1</v>
      </c>
      <c r="F270">
        <f t="shared" si="14"/>
        <v>0</v>
      </c>
      <c r="G270">
        <f t="shared" si="13"/>
        <v>0</v>
      </c>
      <c r="H270">
        <f t="shared" si="13"/>
        <v>0</v>
      </c>
      <c r="I270">
        <f t="shared" si="13"/>
        <v>0</v>
      </c>
      <c r="J270">
        <f t="shared" si="13"/>
        <v>0</v>
      </c>
      <c r="K270">
        <f t="shared" si="15"/>
        <v>0</v>
      </c>
    </row>
    <row r="271" spans="2:11" x14ac:dyDescent="0.25">
      <c r="B271" t="str">
        <f>'Trip List'!B270</f>
        <v>Brent Spence Brg (South)</v>
      </c>
      <c r="C271" t="str">
        <f>'Trip List'!C270</f>
        <v>Dan C Beard Brg (South)</v>
      </c>
      <c r="D271" t="str">
        <f>'Trip List'!D270</f>
        <v>Brent Spence Brg (North)&gt;Combs-Hehl Brg (East)&gt;Combs-Hehl Brg (West)</v>
      </c>
      <c r="E271">
        <f>'Trip List'!E270</f>
        <v>1</v>
      </c>
      <c r="F271">
        <f t="shared" si="14"/>
        <v>0</v>
      </c>
      <c r="G271">
        <f t="shared" si="13"/>
        <v>1</v>
      </c>
      <c r="H271">
        <f t="shared" si="13"/>
        <v>0</v>
      </c>
      <c r="I271">
        <f t="shared" si="13"/>
        <v>0</v>
      </c>
      <c r="J271">
        <f t="shared" si="13"/>
        <v>0</v>
      </c>
      <c r="K271">
        <f t="shared" si="15"/>
        <v>1</v>
      </c>
    </row>
    <row r="272" spans="2:11" x14ac:dyDescent="0.25">
      <c r="B272" t="str">
        <f>'Trip List'!B271</f>
        <v>N AA Hwy</v>
      </c>
      <c r="C272" t="str">
        <f>'Trip List'!C271</f>
        <v>Combs-Hehl Brg (West)</v>
      </c>
      <c r="D272" t="str">
        <f>'Trip List'!D271</f>
        <v>Combs-Hehl Brg (East)</v>
      </c>
      <c r="E272">
        <f>'Trip List'!E271</f>
        <v>2</v>
      </c>
      <c r="F272">
        <f t="shared" si="14"/>
        <v>0</v>
      </c>
      <c r="G272">
        <f t="shared" si="13"/>
        <v>0</v>
      </c>
      <c r="H272">
        <f t="shared" si="13"/>
        <v>0</v>
      </c>
      <c r="I272">
        <f t="shared" si="13"/>
        <v>0</v>
      </c>
      <c r="J272">
        <f t="shared" si="13"/>
        <v>0</v>
      </c>
      <c r="K272">
        <f t="shared" si="15"/>
        <v>0</v>
      </c>
    </row>
    <row r="273" spans="2:11" x14ac:dyDescent="0.25">
      <c r="B273" t="str">
        <f>'Trip List'!B272</f>
        <v>Dan C Beard Brg (South)</v>
      </c>
      <c r="C273" t="str">
        <f>'Trip List'!C272</f>
        <v>Combs-Hehl Brg (East)</v>
      </c>
      <c r="D273" t="str">
        <f>'Trip List'!D272</f>
        <v>Combs-Hehl Brg (West)</v>
      </c>
      <c r="E273">
        <f>'Trip List'!E272</f>
        <v>693</v>
      </c>
      <c r="F273">
        <f t="shared" si="14"/>
        <v>0</v>
      </c>
      <c r="G273">
        <f t="shared" si="13"/>
        <v>0</v>
      </c>
      <c r="H273">
        <f t="shared" si="13"/>
        <v>0</v>
      </c>
      <c r="I273">
        <f t="shared" si="13"/>
        <v>0</v>
      </c>
      <c r="J273">
        <f t="shared" si="13"/>
        <v>0</v>
      </c>
      <c r="K273">
        <f t="shared" si="15"/>
        <v>0</v>
      </c>
    </row>
    <row r="274" spans="2:11" x14ac:dyDescent="0.25">
      <c r="B274" t="str">
        <f>'Trip List'!B273</f>
        <v>I-74 North</v>
      </c>
      <c r="C274" t="str">
        <f>'Trip List'!C273</f>
        <v>Dan C Beard Brg (North)</v>
      </c>
      <c r="D274" t="str">
        <f>'Trip List'!D273</f>
        <v>Brent Spence Brg (North)&gt;Brent Spence Brg (North)</v>
      </c>
      <c r="E274">
        <f>'Trip List'!E273</f>
        <v>5</v>
      </c>
      <c r="F274">
        <f t="shared" si="14"/>
        <v>0</v>
      </c>
      <c r="G274">
        <f t="shared" si="13"/>
        <v>0</v>
      </c>
      <c r="H274">
        <f t="shared" si="13"/>
        <v>0</v>
      </c>
      <c r="I274">
        <f t="shared" si="13"/>
        <v>0</v>
      </c>
      <c r="J274">
        <f t="shared" si="13"/>
        <v>0</v>
      </c>
      <c r="K274">
        <f t="shared" si="15"/>
        <v>0</v>
      </c>
    </row>
    <row r="275" spans="2:11" x14ac:dyDescent="0.25">
      <c r="B275" t="str">
        <f>'Trip List'!B274</f>
        <v>Dan C Beard Brg (South)</v>
      </c>
      <c r="C275" t="str">
        <f>'Trip List'!C274</f>
        <v>CW Bailey Bridge</v>
      </c>
      <c r="D275" t="str">
        <f>'Trip List'!D274</f>
        <v>Dan C Beard Brg (North)&gt;Brent Spence Brg (North)&gt;Brent Spence Brg (South)&gt;Brent Spence Brg (South)</v>
      </c>
      <c r="E275">
        <f>'Trip List'!E274</f>
        <v>3</v>
      </c>
      <c r="F275">
        <f t="shared" si="14"/>
        <v>0</v>
      </c>
      <c r="G275">
        <f t="shared" si="13"/>
        <v>0</v>
      </c>
      <c r="H275">
        <f t="shared" si="13"/>
        <v>3</v>
      </c>
      <c r="I275">
        <f t="shared" si="13"/>
        <v>0</v>
      </c>
      <c r="J275">
        <f t="shared" si="13"/>
        <v>0</v>
      </c>
      <c r="K275">
        <f t="shared" si="15"/>
        <v>3</v>
      </c>
    </row>
    <row r="276" spans="2:11" x14ac:dyDescent="0.25">
      <c r="B276" t="str">
        <f>'Trip List'!B275</f>
        <v>Dan C Beard Brg (South)</v>
      </c>
      <c r="C276" t="str">
        <f>'Trip List'!C275</f>
        <v>Caroll C Cropper Brg</v>
      </c>
      <c r="D276">
        <f>'Trip List'!D275</f>
        <v>0</v>
      </c>
      <c r="E276">
        <f>'Trip List'!E275</f>
        <v>22</v>
      </c>
      <c r="F276">
        <f t="shared" si="14"/>
        <v>0</v>
      </c>
      <c r="G276">
        <f t="shared" si="13"/>
        <v>0</v>
      </c>
      <c r="H276">
        <f t="shared" si="13"/>
        <v>0</v>
      </c>
      <c r="I276">
        <f t="shared" si="13"/>
        <v>0</v>
      </c>
      <c r="J276">
        <f t="shared" si="13"/>
        <v>0</v>
      </c>
      <c r="K276">
        <f t="shared" si="15"/>
        <v>0</v>
      </c>
    </row>
    <row r="277" spans="2:11" x14ac:dyDescent="0.25">
      <c r="B277" t="str">
        <f>'Trip List'!B276</f>
        <v>I-75 North</v>
      </c>
      <c r="C277" t="str">
        <f>'Trip List'!C276</f>
        <v>Appalachian Hwy</v>
      </c>
      <c r="D277" t="str">
        <f>'Trip List'!D276</f>
        <v>Brent Spence Brg (South)&gt;Combs-Hehl Brg (East)</v>
      </c>
      <c r="E277">
        <f>'Trip List'!E276</f>
        <v>1</v>
      </c>
      <c r="F277">
        <f t="shared" si="14"/>
        <v>0</v>
      </c>
      <c r="G277">
        <f t="shared" si="13"/>
        <v>0</v>
      </c>
      <c r="H277">
        <f t="shared" si="13"/>
        <v>0</v>
      </c>
      <c r="I277">
        <f t="shared" si="13"/>
        <v>0</v>
      </c>
      <c r="J277">
        <f t="shared" si="13"/>
        <v>0</v>
      </c>
      <c r="K277">
        <f t="shared" si="15"/>
        <v>0</v>
      </c>
    </row>
    <row r="278" spans="2:11" x14ac:dyDescent="0.25">
      <c r="B278" t="str">
        <f>'Trip List'!B277</f>
        <v>Combs-Hehl Brg (West)</v>
      </c>
      <c r="C278" t="str">
        <f>'Trip List'!C277</f>
        <v>Brent Spence Brg (North)</v>
      </c>
      <c r="D278" t="str">
        <f>'Trip List'!D277</f>
        <v>Dan C Beard Brg (South)&gt;Dan C Beard Brg (North)&gt;Dan C Beard Brg (North)&gt;Dan C Beard Brg (South)&gt;Brent Spence Brg (South)</v>
      </c>
      <c r="E278">
        <f>'Trip List'!E277</f>
        <v>1</v>
      </c>
      <c r="F278">
        <f t="shared" si="14"/>
        <v>0</v>
      </c>
      <c r="G278">
        <f t="shared" si="13"/>
        <v>0</v>
      </c>
      <c r="H278">
        <f t="shared" si="13"/>
        <v>0</v>
      </c>
      <c r="I278">
        <f t="shared" si="13"/>
        <v>1</v>
      </c>
      <c r="J278">
        <f t="shared" si="13"/>
        <v>0</v>
      </c>
      <c r="K278">
        <f t="shared" si="15"/>
        <v>1</v>
      </c>
    </row>
    <row r="279" spans="2:11" x14ac:dyDescent="0.25">
      <c r="B279" t="str">
        <f>'Trip List'!B278</f>
        <v>Appalachian Hwy</v>
      </c>
      <c r="C279" t="str">
        <f>'Trip List'!C278</f>
        <v>Dan C Beard Brg (North)</v>
      </c>
      <c r="D279" t="str">
        <f>'Trip List'!D278</f>
        <v>Combs-Hehl Brg (East)&gt;Combs-Hehl Brg (West)&gt;Brent Spence Brg (North)</v>
      </c>
      <c r="E279">
        <f>'Trip List'!E278</f>
        <v>1</v>
      </c>
      <c r="F279">
        <f t="shared" si="14"/>
        <v>0</v>
      </c>
      <c r="G279">
        <f t="shared" si="13"/>
        <v>1</v>
      </c>
      <c r="H279">
        <f t="shared" si="13"/>
        <v>0</v>
      </c>
      <c r="I279">
        <f t="shared" si="13"/>
        <v>0</v>
      </c>
      <c r="J279">
        <f t="shared" si="13"/>
        <v>0</v>
      </c>
      <c r="K279">
        <f t="shared" si="15"/>
        <v>1</v>
      </c>
    </row>
    <row r="280" spans="2:11" x14ac:dyDescent="0.25">
      <c r="B280" t="str">
        <f>'Trip List'!B279</f>
        <v>Brent Spence Brg (North)</v>
      </c>
      <c r="C280" t="str">
        <f>'Trip List'!C279</f>
        <v>Combs-Hehl Brg (West)</v>
      </c>
      <c r="D280" t="str">
        <f>'Trip List'!D279</f>
        <v>Brent Spence Brg (South)&gt;Dan C Beard Brg (North)</v>
      </c>
      <c r="E280">
        <f>'Trip List'!E279</f>
        <v>1</v>
      </c>
      <c r="F280">
        <f t="shared" si="14"/>
        <v>0</v>
      </c>
      <c r="G280">
        <f t="shared" si="13"/>
        <v>0</v>
      </c>
      <c r="H280">
        <f t="shared" si="13"/>
        <v>0</v>
      </c>
      <c r="I280">
        <f t="shared" si="13"/>
        <v>0</v>
      </c>
      <c r="J280">
        <f t="shared" si="13"/>
        <v>0</v>
      </c>
      <c r="K280">
        <f t="shared" si="15"/>
        <v>0</v>
      </c>
    </row>
    <row r="281" spans="2:11" x14ac:dyDescent="0.25">
      <c r="B281" t="str">
        <f>'Trip List'!B280</f>
        <v>Dan C Beard Brg (South)</v>
      </c>
      <c r="C281" t="str">
        <f>'Trip List'!C280</f>
        <v>Brent Spence Brg (South)</v>
      </c>
      <c r="D281" t="str">
        <f>'Trip List'!D280</f>
        <v>Combs-Hehl Brg (West)&gt;Combs-Hehl Brg (East)&gt;Combs-Hehl Brg (West)&gt;CW Bailey Bridge</v>
      </c>
      <c r="E281">
        <f>'Trip List'!E280</f>
        <v>1</v>
      </c>
      <c r="F281">
        <f t="shared" si="14"/>
        <v>0</v>
      </c>
      <c r="G281">
        <f t="shared" si="13"/>
        <v>1</v>
      </c>
      <c r="H281">
        <f t="shared" si="13"/>
        <v>0</v>
      </c>
      <c r="I281">
        <f t="shared" si="13"/>
        <v>0</v>
      </c>
      <c r="J281">
        <f t="shared" si="13"/>
        <v>1</v>
      </c>
      <c r="K281">
        <f t="shared" si="15"/>
        <v>2</v>
      </c>
    </row>
    <row r="282" spans="2:11" x14ac:dyDescent="0.25">
      <c r="B282" t="str">
        <f>'Trip List'!B281</f>
        <v>Dan C Beard Brg (South)</v>
      </c>
      <c r="C282" t="str">
        <f>'Trip List'!C281</f>
        <v>Dan C Beard Brg (North)</v>
      </c>
      <c r="D282" t="str">
        <f>'Trip List'!D281</f>
        <v>Brent Spence Brg (North)&gt;Brent Spence Brg (South)&gt;Brent Spence Brg (South)&gt;Brent Spence Brg (North)</v>
      </c>
      <c r="E282">
        <f>'Trip List'!E281</f>
        <v>2</v>
      </c>
      <c r="F282">
        <f t="shared" si="14"/>
        <v>0</v>
      </c>
      <c r="G282">
        <f t="shared" si="13"/>
        <v>0</v>
      </c>
      <c r="H282">
        <f t="shared" si="13"/>
        <v>2</v>
      </c>
      <c r="I282">
        <f t="shared" si="13"/>
        <v>0</v>
      </c>
      <c r="J282">
        <f t="shared" si="13"/>
        <v>0</v>
      </c>
      <c r="K282">
        <f t="shared" si="15"/>
        <v>2</v>
      </c>
    </row>
    <row r="283" spans="2:11" x14ac:dyDescent="0.25">
      <c r="B283" t="str">
        <f>'Trip List'!B282</f>
        <v>Caroll C Cropper Brg</v>
      </c>
      <c r="C283" t="str">
        <f>'Trip List'!C282</f>
        <v>Brent Spence Brg (North)</v>
      </c>
      <c r="D283" t="str">
        <f>'Trip List'!D282</f>
        <v>Brent Spence Brg (South)</v>
      </c>
      <c r="E283">
        <f>'Trip List'!E282</f>
        <v>77</v>
      </c>
      <c r="F283">
        <f t="shared" si="14"/>
        <v>0</v>
      </c>
      <c r="G283">
        <f t="shared" si="13"/>
        <v>0</v>
      </c>
      <c r="H283">
        <f t="shared" si="13"/>
        <v>0</v>
      </c>
      <c r="I283">
        <f t="shared" si="13"/>
        <v>0</v>
      </c>
      <c r="J283">
        <f t="shared" si="13"/>
        <v>0</v>
      </c>
      <c r="K283">
        <f t="shared" si="15"/>
        <v>0</v>
      </c>
    </row>
    <row r="284" spans="2:11" x14ac:dyDescent="0.25">
      <c r="B284" t="str">
        <f>'Trip List'!B283</f>
        <v>Dan C Beard Brg (South)</v>
      </c>
      <c r="C284" t="str">
        <f>'Trip List'!C283</f>
        <v>Brent Spence Brg (South)</v>
      </c>
      <c r="D284" t="str">
        <f>'Trip List'!D283</f>
        <v>Dan C Beard Brg (North)&gt;Brent Spence Brg (North)</v>
      </c>
      <c r="E284">
        <f>'Trip List'!E283</f>
        <v>137</v>
      </c>
      <c r="F284">
        <f t="shared" si="14"/>
        <v>0</v>
      </c>
      <c r="G284">
        <f t="shared" si="13"/>
        <v>0</v>
      </c>
      <c r="H284">
        <f t="shared" si="13"/>
        <v>0</v>
      </c>
      <c r="I284">
        <f t="shared" si="13"/>
        <v>0</v>
      </c>
      <c r="J284">
        <f t="shared" si="13"/>
        <v>0</v>
      </c>
      <c r="K284">
        <f t="shared" si="15"/>
        <v>0</v>
      </c>
    </row>
    <row r="285" spans="2:11" x14ac:dyDescent="0.25">
      <c r="B285" t="str">
        <f>'Trip List'!B284</f>
        <v>Combs-Hehl Brg (West)</v>
      </c>
      <c r="C285" t="str">
        <f>'Trip List'!C284</f>
        <v>Brent Spence Brg (North)</v>
      </c>
      <c r="D285" t="str">
        <f>'Trip List'!D284</f>
        <v>Caroll C Cropper Brg&gt;CW Bailey Bridge&gt;CW Bailey Bridge&gt;Brent Spence Brg (South)</v>
      </c>
      <c r="E285">
        <f>'Trip List'!E284</f>
        <v>1</v>
      </c>
      <c r="F285">
        <f t="shared" si="14"/>
        <v>1</v>
      </c>
      <c r="G285">
        <f t="shared" si="13"/>
        <v>0</v>
      </c>
      <c r="H285">
        <f t="shared" si="13"/>
        <v>0</v>
      </c>
      <c r="I285">
        <f t="shared" si="13"/>
        <v>0</v>
      </c>
      <c r="J285">
        <f t="shared" si="13"/>
        <v>1</v>
      </c>
      <c r="K285">
        <f t="shared" si="15"/>
        <v>2</v>
      </c>
    </row>
    <row r="286" spans="2:11" x14ac:dyDescent="0.25">
      <c r="B286" t="str">
        <f>'Trip List'!B285</f>
        <v>Dan C Beard Brg (North)</v>
      </c>
      <c r="C286" t="str">
        <f>'Trip List'!C285</f>
        <v>Dan C Beard Brg (South)</v>
      </c>
      <c r="D286" t="str">
        <f>'Trip List'!D285</f>
        <v>Brent Spence Brg (North)&gt;Brent Spence Brg (South)&gt;Brent Spence Brg (South)&gt;Brent Spence Brg (North)</v>
      </c>
      <c r="E286">
        <f>'Trip List'!E285</f>
        <v>1</v>
      </c>
      <c r="F286">
        <f t="shared" si="14"/>
        <v>0</v>
      </c>
      <c r="G286">
        <f t="shared" si="13"/>
        <v>0</v>
      </c>
      <c r="H286">
        <f t="shared" si="13"/>
        <v>1</v>
      </c>
      <c r="I286">
        <f t="shared" si="13"/>
        <v>0</v>
      </c>
      <c r="J286">
        <f t="shared" si="13"/>
        <v>0</v>
      </c>
      <c r="K286">
        <f t="shared" si="15"/>
        <v>1</v>
      </c>
    </row>
    <row r="287" spans="2:11" x14ac:dyDescent="0.25">
      <c r="B287" t="str">
        <f>'Trip List'!B286</f>
        <v>Dan C Beard Brg (North)</v>
      </c>
      <c r="C287" t="str">
        <f>'Trip List'!C286</f>
        <v>Combs-Hehl Brg (East)</v>
      </c>
      <c r="D287" t="str">
        <f>'Trip List'!D286</f>
        <v>Brent Spence Brg (North)&gt;Dan C Beard Brg (South)</v>
      </c>
      <c r="E287">
        <f>'Trip List'!E286</f>
        <v>1</v>
      </c>
      <c r="F287">
        <f t="shared" si="14"/>
        <v>0</v>
      </c>
      <c r="G287">
        <f t="shared" si="13"/>
        <v>0</v>
      </c>
      <c r="H287">
        <f t="shared" si="13"/>
        <v>0</v>
      </c>
      <c r="I287">
        <f t="shared" si="13"/>
        <v>0</v>
      </c>
      <c r="J287">
        <f t="shared" si="13"/>
        <v>0</v>
      </c>
      <c r="K287">
        <f t="shared" si="15"/>
        <v>0</v>
      </c>
    </row>
    <row r="288" spans="2:11" x14ac:dyDescent="0.25">
      <c r="B288" t="str">
        <f>'Trip List'!B287</f>
        <v>Caroll C Cropper Brg</v>
      </c>
      <c r="C288" t="str">
        <f>'Trip List'!C287</f>
        <v>Combs-Hehl Brg (West)</v>
      </c>
      <c r="D288" t="str">
        <f>'Trip List'!D287</f>
        <v>Brent Spence Brg (South)&gt;Brent Spence Brg (North)&gt;Brent Spence Brg (South)</v>
      </c>
      <c r="E288">
        <f>'Trip List'!E287</f>
        <v>2</v>
      </c>
      <c r="F288">
        <f t="shared" si="14"/>
        <v>0</v>
      </c>
      <c r="G288">
        <f t="shared" si="13"/>
        <v>0</v>
      </c>
      <c r="H288">
        <f t="shared" si="13"/>
        <v>2</v>
      </c>
      <c r="I288">
        <f t="shared" si="13"/>
        <v>0</v>
      </c>
      <c r="J288">
        <f t="shared" si="13"/>
        <v>0</v>
      </c>
      <c r="K288">
        <f t="shared" si="15"/>
        <v>2</v>
      </c>
    </row>
    <row r="289" spans="2:11" x14ac:dyDescent="0.25">
      <c r="B289" t="str">
        <f>'Trip List'!B288</f>
        <v>Dan C Beard Brg (North)</v>
      </c>
      <c r="C289" t="str">
        <f>'Trip List'!C288</f>
        <v>Brent Spence Brg (South)</v>
      </c>
      <c r="D289" t="str">
        <f>'Trip List'!D288</f>
        <v>Dan C Beard Brg (South)&gt;CW Bailey Bridge&gt;Brent Spence Brg (North)&gt;Brent Spence Brg (North)</v>
      </c>
      <c r="E289">
        <f>'Trip List'!E288</f>
        <v>1</v>
      </c>
      <c r="F289">
        <f t="shared" si="14"/>
        <v>0</v>
      </c>
      <c r="G289">
        <f t="shared" si="13"/>
        <v>0</v>
      </c>
      <c r="H289">
        <f t="shared" si="13"/>
        <v>0</v>
      </c>
      <c r="I289">
        <f t="shared" si="13"/>
        <v>0</v>
      </c>
      <c r="J289">
        <f t="shared" si="13"/>
        <v>1</v>
      </c>
      <c r="K289">
        <f t="shared" si="15"/>
        <v>1</v>
      </c>
    </row>
    <row r="290" spans="2:11" x14ac:dyDescent="0.25">
      <c r="B290" t="str">
        <f>'Trip List'!B289</f>
        <v>Brent Spence Brg (South)</v>
      </c>
      <c r="C290" t="str">
        <f>'Trip List'!C289</f>
        <v>I-74 North</v>
      </c>
      <c r="D290" t="str">
        <f>'Trip List'!D289</f>
        <v>Brent Spence Brg (North)&gt;Brent Spence Brg (North)</v>
      </c>
      <c r="E290">
        <f>'Trip List'!E289</f>
        <v>4</v>
      </c>
      <c r="F290">
        <f t="shared" si="14"/>
        <v>0</v>
      </c>
      <c r="G290">
        <f t="shared" si="13"/>
        <v>0</v>
      </c>
      <c r="H290">
        <f t="shared" si="13"/>
        <v>0</v>
      </c>
      <c r="I290">
        <f t="shared" si="13"/>
        <v>0</v>
      </c>
      <c r="J290">
        <f t="shared" si="13"/>
        <v>0</v>
      </c>
      <c r="K290">
        <f t="shared" si="15"/>
        <v>0</v>
      </c>
    </row>
    <row r="291" spans="2:11" x14ac:dyDescent="0.25">
      <c r="B291" t="str">
        <f>'Trip List'!B290</f>
        <v>Dan C Beard Brg (North)</v>
      </c>
      <c r="C291" t="str">
        <f>'Trip List'!C290</f>
        <v>Brent Spence Brg (North)</v>
      </c>
      <c r="D291" t="str">
        <f>'Trip List'!D290</f>
        <v>Dan C Beard Brg (South)&gt;Brent Spence Brg (South)&gt;Brent Spence Brg (South)&gt;Brent Spence Brg (South)</v>
      </c>
      <c r="E291">
        <f>'Trip List'!E290</f>
        <v>1</v>
      </c>
      <c r="F291">
        <f t="shared" si="14"/>
        <v>0</v>
      </c>
      <c r="G291">
        <f t="shared" si="13"/>
        <v>0</v>
      </c>
      <c r="H291">
        <f t="shared" si="13"/>
        <v>0</v>
      </c>
      <c r="I291">
        <f t="shared" si="13"/>
        <v>0</v>
      </c>
      <c r="J291">
        <f t="shared" si="13"/>
        <v>0</v>
      </c>
      <c r="K291">
        <f t="shared" si="15"/>
        <v>0</v>
      </c>
    </row>
    <row r="292" spans="2:11" x14ac:dyDescent="0.25">
      <c r="B292" t="str">
        <f>'Trip List'!B291</f>
        <v>Combs-Hehl Brg (West)</v>
      </c>
      <c r="C292" t="str">
        <f>'Trip List'!C291</f>
        <v>Brent Spence Brg (South)</v>
      </c>
      <c r="D292" t="str">
        <f>'Trip List'!D291</f>
        <v>Dan C Beard Brg (South)&gt;Dan C Beard Brg (North)&gt;Brent Spence Brg (North)</v>
      </c>
      <c r="E292">
        <f>'Trip List'!E291</f>
        <v>27</v>
      </c>
      <c r="F292">
        <f t="shared" si="14"/>
        <v>0</v>
      </c>
      <c r="G292">
        <f t="shared" si="13"/>
        <v>0</v>
      </c>
      <c r="H292">
        <f t="shared" si="13"/>
        <v>0</v>
      </c>
      <c r="I292">
        <f t="shared" si="13"/>
        <v>27</v>
      </c>
      <c r="J292">
        <f t="shared" si="13"/>
        <v>0</v>
      </c>
      <c r="K292">
        <f t="shared" si="15"/>
        <v>27</v>
      </c>
    </row>
    <row r="293" spans="2:11" x14ac:dyDescent="0.25">
      <c r="B293" t="str">
        <f>'Trip List'!B292</f>
        <v>I-75 North</v>
      </c>
      <c r="C293" t="str">
        <f>'Trip List'!C292</f>
        <v>I-71 South</v>
      </c>
      <c r="D293" t="str">
        <f>'Trip List'!D292</f>
        <v>Combs-Hehl Brg (West)</v>
      </c>
      <c r="E293">
        <f>'Trip List'!E292</f>
        <v>3</v>
      </c>
      <c r="F293">
        <f t="shared" si="14"/>
        <v>0</v>
      </c>
      <c r="G293">
        <f t="shared" si="13"/>
        <v>0</v>
      </c>
      <c r="H293">
        <f t="shared" si="13"/>
        <v>0</v>
      </c>
      <c r="I293">
        <f t="shared" si="13"/>
        <v>0</v>
      </c>
      <c r="J293">
        <f t="shared" si="13"/>
        <v>0</v>
      </c>
      <c r="K293">
        <f t="shared" si="15"/>
        <v>0</v>
      </c>
    </row>
    <row r="294" spans="2:11" x14ac:dyDescent="0.25">
      <c r="B294" t="str">
        <f>'Trip List'!B293</f>
        <v>Dan C Beard Brg (South)</v>
      </c>
      <c r="C294" t="str">
        <f>'Trip List'!C293</f>
        <v>Appalachian Hwy</v>
      </c>
      <c r="D294" t="str">
        <f>'Trip List'!D293</f>
        <v>Dan C Beard Brg (North)&gt;Brent Spence Brg (North)&gt;Brent Spence Brg (South)&gt;Combs-Hehl Brg (West)&gt;Combs-Hehl Brg (East)</v>
      </c>
      <c r="E294">
        <f>'Trip List'!E293</f>
        <v>1</v>
      </c>
      <c r="F294">
        <f t="shared" si="14"/>
        <v>0</v>
      </c>
      <c r="G294">
        <f t="shared" si="13"/>
        <v>1</v>
      </c>
      <c r="H294">
        <f t="shared" si="13"/>
        <v>1</v>
      </c>
      <c r="I294">
        <f t="shared" si="13"/>
        <v>0</v>
      </c>
      <c r="J294">
        <f t="shared" si="13"/>
        <v>0</v>
      </c>
      <c r="K294">
        <f t="shared" si="15"/>
        <v>2</v>
      </c>
    </row>
    <row r="295" spans="2:11" x14ac:dyDescent="0.25">
      <c r="B295" t="str">
        <f>'Trip List'!B294</f>
        <v>I-71 South</v>
      </c>
      <c r="C295" t="str">
        <f>'Trip List'!C294</f>
        <v>CW Bailey Bridge</v>
      </c>
      <c r="D295" t="str">
        <f>'Trip List'!D294</f>
        <v>Brent Spence Brg (South)&gt;Brent Spence Brg (North)&gt;Dan C Beard Brg (North)&gt;Dan C Beard Brg (North)</v>
      </c>
      <c r="E295">
        <f>'Trip List'!E294</f>
        <v>1</v>
      </c>
      <c r="F295">
        <f t="shared" si="14"/>
        <v>0</v>
      </c>
      <c r="G295">
        <f t="shared" si="13"/>
        <v>0</v>
      </c>
      <c r="H295">
        <f t="shared" si="13"/>
        <v>1</v>
      </c>
      <c r="I295">
        <f t="shared" si="13"/>
        <v>0</v>
      </c>
      <c r="J295">
        <f t="shared" si="13"/>
        <v>0</v>
      </c>
      <c r="K295">
        <f t="shared" si="15"/>
        <v>1</v>
      </c>
    </row>
    <row r="296" spans="2:11" x14ac:dyDescent="0.25">
      <c r="B296" t="str">
        <f>'Trip List'!B295</f>
        <v>Caroll C Cropper Brg</v>
      </c>
      <c r="C296" t="str">
        <f>'Trip List'!C295</f>
        <v>Combs-Hehl Brg (West)</v>
      </c>
      <c r="D296">
        <f>'Trip List'!D295</f>
        <v>0</v>
      </c>
      <c r="E296">
        <f>'Trip List'!E295</f>
        <v>68</v>
      </c>
      <c r="F296">
        <f t="shared" si="14"/>
        <v>0</v>
      </c>
      <c r="G296">
        <f t="shared" si="13"/>
        <v>0</v>
      </c>
      <c r="H296">
        <f t="shared" si="13"/>
        <v>0</v>
      </c>
      <c r="I296">
        <f t="shared" si="13"/>
        <v>0</v>
      </c>
      <c r="J296">
        <f t="shared" si="13"/>
        <v>0</v>
      </c>
      <c r="K296">
        <f t="shared" si="15"/>
        <v>0</v>
      </c>
    </row>
    <row r="297" spans="2:11" x14ac:dyDescent="0.25">
      <c r="B297" t="str">
        <f>'Trip List'!B296</f>
        <v>Combs-Hehl Brg (West)</v>
      </c>
      <c r="C297" t="str">
        <f>'Trip List'!C296</f>
        <v>Brent Spence Brg (South)</v>
      </c>
      <c r="D297" t="str">
        <f>'Trip List'!D296</f>
        <v>Dan C Beard Brg (South)&gt;Dan C Beard Brg (North)&gt;Dan C Beard Brg (North)&gt;Dan C Beard Brg (South)</v>
      </c>
      <c r="E297">
        <f>'Trip List'!E296</f>
        <v>1</v>
      </c>
      <c r="F297">
        <f t="shared" si="14"/>
        <v>0</v>
      </c>
      <c r="G297">
        <f t="shared" si="13"/>
        <v>0</v>
      </c>
      <c r="H297">
        <f t="shared" si="13"/>
        <v>0</v>
      </c>
      <c r="I297">
        <f t="shared" si="13"/>
        <v>1</v>
      </c>
      <c r="J297">
        <f t="shared" si="13"/>
        <v>0</v>
      </c>
      <c r="K297">
        <f t="shared" si="15"/>
        <v>1</v>
      </c>
    </row>
    <row r="298" spans="2:11" x14ac:dyDescent="0.25">
      <c r="B298" t="str">
        <f>'Trip List'!B297</f>
        <v>Dan C Beard Brg (South)</v>
      </c>
      <c r="C298" t="str">
        <f>'Trip List'!C297</f>
        <v>Combs-Hehl Brg (West)</v>
      </c>
      <c r="D298" t="str">
        <f>'Trip List'!D297</f>
        <v>Caroll C Cropper Brg</v>
      </c>
      <c r="E298">
        <f>'Trip List'!E297</f>
        <v>1</v>
      </c>
      <c r="F298">
        <f t="shared" si="14"/>
        <v>1</v>
      </c>
      <c r="G298">
        <f t="shared" si="13"/>
        <v>0</v>
      </c>
      <c r="H298">
        <f t="shared" si="13"/>
        <v>0</v>
      </c>
      <c r="I298">
        <f t="shared" si="13"/>
        <v>0</v>
      </c>
      <c r="J298">
        <f t="shared" si="13"/>
        <v>0</v>
      </c>
      <c r="K298">
        <f t="shared" si="15"/>
        <v>1</v>
      </c>
    </row>
    <row r="299" spans="2:11" x14ac:dyDescent="0.25">
      <c r="B299" t="str">
        <f>'Trip List'!B298</f>
        <v>I-71 North</v>
      </c>
      <c r="C299" t="str">
        <f>'Trip List'!C298</f>
        <v>Brent Spence Brg (South)</v>
      </c>
      <c r="D299" t="str">
        <f>'Trip List'!D298</f>
        <v>Brent Spence Brg (North)&gt;CW Bailey Bridge</v>
      </c>
      <c r="E299">
        <f>'Trip List'!E298</f>
        <v>1</v>
      </c>
      <c r="F299">
        <f t="shared" si="14"/>
        <v>0</v>
      </c>
      <c r="G299">
        <f t="shared" si="13"/>
        <v>0</v>
      </c>
      <c r="H299">
        <f t="shared" si="13"/>
        <v>0</v>
      </c>
      <c r="I299">
        <f t="shared" si="13"/>
        <v>0</v>
      </c>
      <c r="J299">
        <f t="shared" si="13"/>
        <v>1</v>
      </c>
      <c r="K299">
        <f t="shared" si="15"/>
        <v>1</v>
      </c>
    </row>
    <row r="300" spans="2:11" x14ac:dyDescent="0.25">
      <c r="B300" t="str">
        <f>'Trip List'!B299</f>
        <v>Brent Spence Brg (North)</v>
      </c>
      <c r="C300" t="str">
        <f>'Trip List'!C299</f>
        <v>Caroll C Cropper Brg</v>
      </c>
      <c r="D300" t="str">
        <f>'Trip List'!D299</f>
        <v>Brent Spence Brg (South)&gt;Dan C Beard Brg (South)</v>
      </c>
      <c r="E300">
        <f>'Trip List'!E299</f>
        <v>1</v>
      </c>
      <c r="F300">
        <f t="shared" si="14"/>
        <v>0</v>
      </c>
      <c r="G300">
        <f t="shared" si="13"/>
        <v>0</v>
      </c>
      <c r="H300">
        <f t="shared" si="13"/>
        <v>0</v>
      </c>
      <c r="I300">
        <f t="shared" si="13"/>
        <v>0</v>
      </c>
      <c r="J300">
        <f t="shared" si="13"/>
        <v>0</v>
      </c>
      <c r="K300">
        <f t="shared" si="15"/>
        <v>0</v>
      </c>
    </row>
    <row r="301" spans="2:11" x14ac:dyDescent="0.25">
      <c r="B301" t="str">
        <f>'Trip List'!B300</f>
        <v>Appalachian Hwy</v>
      </c>
      <c r="C301" t="str">
        <f>'Trip List'!C300</f>
        <v>Brent Spence Brg (South)</v>
      </c>
      <c r="D301" t="str">
        <f>'Trip List'!D300</f>
        <v>Combs-Hehl Brg (East)&gt;Combs-Hehl Brg (West)&gt;Caroll C Cropper Brg&gt;Caroll C Cropper Brg</v>
      </c>
      <c r="E301">
        <f>'Trip List'!E300</f>
        <v>1</v>
      </c>
      <c r="F301">
        <f t="shared" si="14"/>
        <v>1</v>
      </c>
      <c r="G301">
        <f t="shared" si="13"/>
        <v>1</v>
      </c>
      <c r="H301">
        <f t="shared" si="13"/>
        <v>0</v>
      </c>
      <c r="I301">
        <f t="shared" si="13"/>
        <v>0</v>
      </c>
      <c r="J301">
        <f t="shared" si="13"/>
        <v>0</v>
      </c>
      <c r="K301">
        <f t="shared" si="15"/>
        <v>2</v>
      </c>
    </row>
    <row r="302" spans="2:11" x14ac:dyDescent="0.25">
      <c r="B302" t="str">
        <f>'Trip List'!B301</f>
        <v>N AA Hwy</v>
      </c>
      <c r="C302" t="str">
        <f>'Trip List'!C301</f>
        <v>I-75 North</v>
      </c>
      <c r="D302" t="str">
        <f>'Trip List'!D301</f>
        <v>Dan C Beard Brg (South)&gt;Dan C Beard Brg (North)</v>
      </c>
      <c r="E302">
        <f>'Trip List'!E301</f>
        <v>4</v>
      </c>
      <c r="F302">
        <f t="shared" si="14"/>
        <v>0</v>
      </c>
      <c r="G302">
        <f t="shared" si="13"/>
        <v>0</v>
      </c>
      <c r="H302">
        <f t="shared" si="13"/>
        <v>0</v>
      </c>
      <c r="I302">
        <f t="shared" si="13"/>
        <v>4</v>
      </c>
      <c r="J302">
        <f t="shared" si="13"/>
        <v>0</v>
      </c>
      <c r="K302">
        <f t="shared" si="15"/>
        <v>4</v>
      </c>
    </row>
    <row r="303" spans="2:11" x14ac:dyDescent="0.25">
      <c r="B303" t="str">
        <f>'Trip List'!B302</f>
        <v>Appalachian Hwy</v>
      </c>
      <c r="C303" t="str">
        <f>'Trip List'!C302</f>
        <v>I-74 North</v>
      </c>
      <c r="D303" t="str">
        <f>'Trip List'!D302</f>
        <v>Combs-Hehl Brg (West)&gt;Dan C Beard Brg (South)&gt;Brent Spence Brg (North)</v>
      </c>
      <c r="E303">
        <f>'Trip List'!E302</f>
        <v>1</v>
      </c>
      <c r="F303">
        <f t="shared" si="14"/>
        <v>0</v>
      </c>
      <c r="G303">
        <f t="shared" si="13"/>
        <v>0</v>
      </c>
      <c r="H303">
        <f t="shared" si="13"/>
        <v>0</v>
      </c>
      <c r="I303">
        <f t="shared" si="13"/>
        <v>0</v>
      </c>
      <c r="J303">
        <f t="shared" si="13"/>
        <v>0</v>
      </c>
      <c r="K303">
        <f t="shared" si="15"/>
        <v>0</v>
      </c>
    </row>
    <row r="304" spans="2:11" x14ac:dyDescent="0.25">
      <c r="B304" t="str">
        <f>'Trip List'!B303</f>
        <v>Brent Spence Brg (North)</v>
      </c>
      <c r="C304" t="str">
        <f>'Trip List'!C303</f>
        <v>I-71 North</v>
      </c>
      <c r="D304" t="str">
        <f>'Trip List'!D303</f>
        <v>CW Bailey Bridge</v>
      </c>
      <c r="E304">
        <f>'Trip List'!E303</f>
        <v>1</v>
      </c>
      <c r="F304">
        <f t="shared" si="14"/>
        <v>0</v>
      </c>
      <c r="G304">
        <f t="shared" si="13"/>
        <v>0</v>
      </c>
      <c r="H304">
        <f t="shared" si="13"/>
        <v>0</v>
      </c>
      <c r="I304">
        <f t="shared" si="13"/>
        <v>0</v>
      </c>
      <c r="J304">
        <f t="shared" si="13"/>
        <v>1</v>
      </c>
      <c r="K304">
        <f t="shared" si="15"/>
        <v>1</v>
      </c>
    </row>
    <row r="305" spans="2:11" x14ac:dyDescent="0.25">
      <c r="B305" t="str">
        <f>'Trip List'!B304</f>
        <v>Brent Spence Brg (North)</v>
      </c>
      <c r="C305" t="str">
        <f>'Trip List'!C304</f>
        <v>Combs-Hehl Brg (West)</v>
      </c>
      <c r="D305" t="str">
        <f>'Trip List'!D304</f>
        <v>Dan C Beard Brg (North)</v>
      </c>
      <c r="E305">
        <f>'Trip List'!E304</f>
        <v>22</v>
      </c>
      <c r="F305">
        <f t="shared" si="14"/>
        <v>0</v>
      </c>
      <c r="G305">
        <f t="shared" si="13"/>
        <v>0</v>
      </c>
      <c r="H305">
        <f t="shared" si="13"/>
        <v>0</v>
      </c>
      <c r="I305">
        <f t="shared" si="13"/>
        <v>0</v>
      </c>
      <c r="J305">
        <f t="shared" si="13"/>
        <v>0</v>
      </c>
      <c r="K305">
        <f t="shared" si="15"/>
        <v>0</v>
      </c>
    </row>
    <row r="306" spans="2:11" x14ac:dyDescent="0.25">
      <c r="B306" t="str">
        <f>'Trip List'!B305</f>
        <v>Brent Spence Brg (South)</v>
      </c>
      <c r="C306" t="str">
        <f>'Trip List'!C305</f>
        <v>I-75 South</v>
      </c>
      <c r="D306" t="str">
        <f>'Trip List'!D305</f>
        <v>Brent Spence Brg (North)&gt;Caroll C Cropper Brg</v>
      </c>
      <c r="E306">
        <f>'Trip List'!E305</f>
        <v>2</v>
      </c>
      <c r="F306">
        <f t="shared" si="14"/>
        <v>2</v>
      </c>
      <c r="G306">
        <f t="shared" si="13"/>
        <v>0</v>
      </c>
      <c r="H306">
        <f t="shared" si="13"/>
        <v>0</v>
      </c>
      <c r="I306">
        <f t="shared" si="13"/>
        <v>0</v>
      </c>
      <c r="J306">
        <f t="shared" si="13"/>
        <v>0</v>
      </c>
      <c r="K306">
        <f t="shared" si="15"/>
        <v>2</v>
      </c>
    </row>
    <row r="307" spans="2:11" x14ac:dyDescent="0.25">
      <c r="B307" t="str">
        <f>'Trip List'!B306</f>
        <v>I-75 South</v>
      </c>
      <c r="C307" t="str">
        <f>'Trip List'!C306</f>
        <v>Brent Spence Brg (North)</v>
      </c>
      <c r="D307" t="str">
        <f>'Trip List'!D306</f>
        <v>Brent Spence Brg (South)&gt;CW Bailey Bridge&gt;Brent Spence Brg (South)</v>
      </c>
      <c r="E307">
        <f>'Trip List'!E306</f>
        <v>1</v>
      </c>
      <c r="F307">
        <f t="shared" si="14"/>
        <v>0</v>
      </c>
      <c r="G307">
        <f t="shared" si="13"/>
        <v>0</v>
      </c>
      <c r="H307">
        <f t="shared" si="13"/>
        <v>0</v>
      </c>
      <c r="I307">
        <f t="shared" si="13"/>
        <v>0</v>
      </c>
      <c r="J307">
        <f t="shared" si="13"/>
        <v>1</v>
      </c>
      <c r="K307">
        <f t="shared" si="15"/>
        <v>1</v>
      </c>
    </row>
    <row r="308" spans="2:11" x14ac:dyDescent="0.25">
      <c r="B308" t="str">
        <f>'Trip List'!B307</f>
        <v>Dan C Beard Brg (South)</v>
      </c>
      <c r="C308" t="str">
        <f>'Trip List'!C307</f>
        <v>I-75 North</v>
      </c>
      <c r="D308" t="str">
        <f>'Trip List'!D307</f>
        <v>CW Bailey Bridge&gt;Brent Spence Brg (South)&gt;Brent Spence Brg (North)</v>
      </c>
      <c r="E308">
        <f>'Trip List'!E307</f>
        <v>1</v>
      </c>
      <c r="F308">
        <f t="shared" si="14"/>
        <v>0</v>
      </c>
      <c r="G308">
        <f t="shared" si="13"/>
        <v>0</v>
      </c>
      <c r="H308">
        <f t="shared" si="13"/>
        <v>1</v>
      </c>
      <c r="I308">
        <f t="shared" si="13"/>
        <v>0</v>
      </c>
      <c r="J308">
        <f t="shared" si="13"/>
        <v>1</v>
      </c>
      <c r="K308">
        <f t="shared" si="15"/>
        <v>2</v>
      </c>
    </row>
    <row r="309" spans="2:11" x14ac:dyDescent="0.25">
      <c r="B309" t="str">
        <f>'Trip List'!B308</f>
        <v>CW Bailey Bridge</v>
      </c>
      <c r="C309" t="str">
        <f>'Trip List'!C308</f>
        <v>Combs-Hehl Brg (East)</v>
      </c>
      <c r="D309" t="str">
        <f>'Trip List'!D308</f>
        <v>Dan C Beard Brg (North)&gt;Dan C Beard Brg (South)&gt;Combs-Hehl Brg (West)</v>
      </c>
      <c r="E309">
        <f>'Trip List'!E308</f>
        <v>1</v>
      </c>
      <c r="F309">
        <f t="shared" si="14"/>
        <v>0</v>
      </c>
      <c r="G309">
        <f t="shared" si="13"/>
        <v>0</v>
      </c>
      <c r="H309">
        <f t="shared" si="13"/>
        <v>0</v>
      </c>
      <c r="I309">
        <f t="shared" si="13"/>
        <v>1</v>
      </c>
      <c r="J309">
        <f t="shared" si="13"/>
        <v>0</v>
      </c>
      <c r="K309">
        <f t="shared" si="15"/>
        <v>1</v>
      </c>
    </row>
    <row r="310" spans="2:11" x14ac:dyDescent="0.25">
      <c r="B310" t="str">
        <f>'Trip List'!B309</f>
        <v>Combs-Hehl Brg (West)</v>
      </c>
      <c r="C310" t="str">
        <f>'Trip List'!C309</f>
        <v>I-75 North</v>
      </c>
      <c r="D310" t="str">
        <f>'Trip List'!D309</f>
        <v>Brent Spence Brg (North)&gt;Brent Spence Brg (South)&gt;CW Bailey Bridge&gt;Brent Spence Brg (South)&gt;Brent Spence Brg (North)</v>
      </c>
      <c r="E310">
        <f>'Trip List'!E309</f>
        <v>1</v>
      </c>
      <c r="F310">
        <f t="shared" si="14"/>
        <v>0</v>
      </c>
      <c r="G310">
        <f t="shared" si="13"/>
        <v>0</v>
      </c>
      <c r="H310">
        <f t="shared" si="13"/>
        <v>1</v>
      </c>
      <c r="I310">
        <f t="shared" si="13"/>
        <v>0</v>
      </c>
      <c r="J310">
        <f t="shared" si="13"/>
        <v>1</v>
      </c>
      <c r="K310">
        <f t="shared" si="15"/>
        <v>2</v>
      </c>
    </row>
    <row r="311" spans="2:11" x14ac:dyDescent="0.25">
      <c r="B311" t="str">
        <f>'Trip List'!B310</f>
        <v>Dan C Beard Brg (South)</v>
      </c>
      <c r="C311" t="str">
        <f>'Trip List'!C310</f>
        <v>Brent Spence Brg (North)</v>
      </c>
      <c r="D311" t="str">
        <f>'Trip List'!D310</f>
        <v>CW Bailey Bridge&gt;Brent Spence Brg (South)&gt;Brent Spence Brg (South)&gt;Brent Spence Brg (South)</v>
      </c>
      <c r="E311">
        <f>'Trip List'!E310</f>
        <v>1</v>
      </c>
      <c r="F311">
        <f t="shared" si="14"/>
        <v>0</v>
      </c>
      <c r="G311">
        <f t="shared" si="13"/>
        <v>0</v>
      </c>
      <c r="H311">
        <f t="shared" si="13"/>
        <v>0</v>
      </c>
      <c r="I311">
        <f t="shared" si="13"/>
        <v>0</v>
      </c>
      <c r="J311">
        <f t="shared" si="13"/>
        <v>1</v>
      </c>
      <c r="K311">
        <f t="shared" si="15"/>
        <v>1</v>
      </c>
    </row>
    <row r="312" spans="2:11" x14ac:dyDescent="0.25">
      <c r="B312" t="str">
        <f>'Trip List'!B311</f>
        <v>Appalachian Hwy</v>
      </c>
      <c r="C312" t="str">
        <f>'Trip List'!C311</f>
        <v>CW Bailey Bridge</v>
      </c>
      <c r="D312" t="str">
        <f>'Trip List'!D311</f>
        <v>Combs-Hehl Brg (East)&gt;Combs-Hehl Brg (West)</v>
      </c>
      <c r="E312">
        <f>'Trip List'!E311</f>
        <v>2</v>
      </c>
      <c r="F312">
        <f t="shared" si="14"/>
        <v>0</v>
      </c>
      <c r="G312">
        <f t="shared" si="13"/>
        <v>2</v>
      </c>
      <c r="H312">
        <f t="shared" si="13"/>
        <v>0</v>
      </c>
      <c r="I312">
        <f t="shared" si="13"/>
        <v>0</v>
      </c>
      <c r="J312">
        <f t="shared" si="13"/>
        <v>0</v>
      </c>
      <c r="K312">
        <f t="shared" si="15"/>
        <v>2</v>
      </c>
    </row>
    <row r="313" spans="2:11" x14ac:dyDescent="0.25">
      <c r="B313" t="str">
        <f>'Trip List'!B312</f>
        <v>I-75 North</v>
      </c>
      <c r="C313" t="str">
        <f>'Trip List'!C312</f>
        <v>Brent Spence Brg (North)</v>
      </c>
      <c r="D313" t="str">
        <f>'Trip List'!D312</f>
        <v>Dan C Beard Brg (North)</v>
      </c>
      <c r="E313">
        <f>'Trip List'!E312</f>
        <v>1</v>
      </c>
      <c r="F313">
        <f t="shared" si="14"/>
        <v>0</v>
      </c>
      <c r="G313">
        <f t="shared" ref="G313:J363" si="16">IF(OR(IFERROR(FIND(G$3,$D313)&gt;0,FALSE),IFERROR(FIND(G$2,$D313)&gt;0,FALSE)),$E313,0)</f>
        <v>0</v>
      </c>
      <c r="H313">
        <f t="shared" si="16"/>
        <v>0</v>
      </c>
      <c r="I313">
        <f t="shared" si="16"/>
        <v>0</v>
      </c>
      <c r="J313">
        <f t="shared" si="16"/>
        <v>0</v>
      </c>
      <c r="K313">
        <f t="shared" si="15"/>
        <v>0</v>
      </c>
    </row>
    <row r="314" spans="2:11" x14ac:dyDescent="0.25">
      <c r="B314" t="str">
        <f>'Trip List'!B313</f>
        <v>Brent Spence Brg (South)</v>
      </c>
      <c r="C314" t="str">
        <f>'Trip List'!C313</f>
        <v>I-71 North</v>
      </c>
      <c r="D314" t="str">
        <f>'Trip List'!D313</f>
        <v>Brent Spence Brg (North)&gt;CW Bailey Bridge</v>
      </c>
      <c r="E314">
        <f>'Trip List'!E313</f>
        <v>1</v>
      </c>
      <c r="F314">
        <f t="shared" si="14"/>
        <v>0</v>
      </c>
      <c r="G314">
        <f t="shared" si="16"/>
        <v>0</v>
      </c>
      <c r="H314">
        <f t="shared" si="16"/>
        <v>0</v>
      </c>
      <c r="I314">
        <f t="shared" si="16"/>
        <v>0</v>
      </c>
      <c r="J314">
        <f t="shared" si="16"/>
        <v>1</v>
      </c>
      <c r="K314">
        <f t="shared" si="15"/>
        <v>1</v>
      </c>
    </row>
    <row r="315" spans="2:11" x14ac:dyDescent="0.25">
      <c r="B315" t="str">
        <f>'Trip List'!B314</f>
        <v>Caroll C Cropper Brg</v>
      </c>
      <c r="C315" t="str">
        <f>'Trip List'!C314</f>
        <v>I-75 North</v>
      </c>
      <c r="D315" t="str">
        <f>'Trip List'!D314</f>
        <v>Brent Spence Brg (North)</v>
      </c>
      <c r="E315">
        <f>'Trip List'!E314</f>
        <v>2</v>
      </c>
      <c r="F315">
        <f t="shared" si="14"/>
        <v>0</v>
      </c>
      <c r="G315">
        <f t="shared" si="16"/>
        <v>0</v>
      </c>
      <c r="H315">
        <f t="shared" si="16"/>
        <v>0</v>
      </c>
      <c r="I315">
        <f t="shared" si="16"/>
        <v>0</v>
      </c>
      <c r="J315">
        <f t="shared" si="16"/>
        <v>0</v>
      </c>
      <c r="K315">
        <f t="shared" si="15"/>
        <v>0</v>
      </c>
    </row>
    <row r="316" spans="2:11" x14ac:dyDescent="0.25">
      <c r="B316" t="str">
        <f>'Trip List'!B315</f>
        <v>Combs-Hehl Brg (West)</v>
      </c>
      <c r="C316" t="str">
        <f>'Trip List'!C315</f>
        <v>Appalachian Hwy</v>
      </c>
      <c r="D316" t="str">
        <f>'Trip List'!D315</f>
        <v>Caroll C Cropper Brg</v>
      </c>
      <c r="E316">
        <f>'Trip List'!E315</f>
        <v>1</v>
      </c>
      <c r="F316">
        <f t="shared" si="14"/>
        <v>1</v>
      </c>
      <c r="G316">
        <f t="shared" si="16"/>
        <v>0</v>
      </c>
      <c r="H316">
        <f t="shared" si="16"/>
        <v>0</v>
      </c>
      <c r="I316">
        <f t="shared" si="16"/>
        <v>0</v>
      </c>
      <c r="J316">
        <f t="shared" si="16"/>
        <v>0</v>
      </c>
      <c r="K316">
        <f t="shared" si="15"/>
        <v>1</v>
      </c>
    </row>
    <row r="317" spans="2:11" x14ac:dyDescent="0.25">
      <c r="B317" t="str">
        <f>'Trip List'!B316</f>
        <v>I-71 North</v>
      </c>
      <c r="C317" t="str">
        <f>'Trip List'!C316</f>
        <v>Brent Spence Brg (North)</v>
      </c>
      <c r="D317" t="str">
        <f>'Trip List'!D316</f>
        <v>Dan C Beard Brg (North)&gt;Dan C Beard Brg (South)</v>
      </c>
      <c r="E317">
        <f>'Trip List'!E316</f>
        <v>1</v>
      </c>
      <c r="F317">
        <f t="shared" si="14"/>
        <v>0</v>
      </c>
      <c r="G317">
        <f t="shared" si="16"/>
        <v>0</v>
      </c>
      <c r="H317">
        <f t="shared" si="16"/>
        <v>0</v>
      </c>
      <c r="I317">
        <f t="shared" si="16"/>
        <v>1</v>
      </c>
      <c r="J317">
        <f t="shared" si="16"/>
        <v>0</v>
      </c>
      <c r="K317">
        <f t="shared" si="15"/>
        <v>1</v>
      </c>
    </row>
    <row r="318" spans="2:11" x14ac:dyDescent="0.25">
      <c r="B318" t="str">
        <f>'Trip List'!B317</f>
        <v>Brent Spence Brg (North)</v>
      </c>
      <c r="C318" t="str">
        <f>'Trip List'!C317</f>
        <v>CW Bailey Bridge</v>
      </c>
      <c r="D318" t="str">
        <f>'Trip List'!D317</f>
        <v>Dan C Beard Brg (North)</v>
      </c>
      <c r="E318">
        <f>'Trip List'!E317</f>
        <v>4</v>
      </c>
      <c r="F318">
        <f t="shared" si="14"/>
        <v>0</v>
      </c>
      <c r="G318">
        <f t="shared" si="16"/>
        <v>0</v>
      </c>
      <c r="H318">
        <f t="shared" si="16"/>
        <v>0</v>
      </c>
      <c r="I318">
        <f t="shared" si="16"/>
        <v>0</v>
      </c>
      <c r="J318">
        <f t="shared" si="16"/>
        <v>0</v>
      </c>
      <c r="K318">
        <f t="shared" si="15"/>
        <v>0</v>
      </c>
    </row>
    <row r="319" spans="2:11" x14ac:dyDescent="0.25">
      <c r="B319" t="str">
        <f>'Trip List'!B318</f>
        <v>Dan C Beard Brg (North)</v>
      </c>
      <c r="C319" t="str">
        <f>'Trip List'!C318</f>
        <v>Brent Spence Brg (South)</v>
      </c>
      <c r="D319" t="str">
        <f>'Trip List'!D318</f>
        <v>Dan C Beard Brg (South)</v>
      </c>
      <c r="E319">
        <f>'Trip List'!E318</f>
        <v>26</v>
      </c>
      <c r="F319">
        <f t="shared" si="14"/>
        <v>0</v>
      </c>
      <c r="G319">
        <f t="shared" si="16"/>
        <v>0</v>
      </c>
      <c r="H319">
        <f t="shared" si="16"/>
        <v>0</v>
      </c>
      <c r="I319">
        <f t="shared" si="16"/>
        <v>0</v>
      </c>
      <c r="J319">
        <f t="shared" si="16"/>
        <v>0</v>
      </c>
      <c r="K319">
        <f t="shared" si="15"/>
        <v>0</v>
      </c>
    </row>
    <row r="320" spans="2:11" x14ac:dyDescent="0.25">
      <c r="B320" t="str">
        <f>'Trip List'!B319</f>
        <v>N AA Hwy</v>
      </c>
      <c r="C320" t="str">
        <f>'Trip List'!C319</f>
        <v>I-71 North</v>
      </c>
      <c r="D320" t="str">
        <f>'Trip List'!D319</f>
        <v>Brent Spence Brg (South)&gt;Brent Spence Brg (North)</v>
      </c>
      <c r="E320">
        <f>'Trip List'!E319</f>
        <v>3</v>
      </c>
      <c r="F320">
        <f t="shared" si="14"/>
        <v>0</v>
      </c>
      <c r="G320">
        <f t="shared" si="16"/>
        <v>0</v>
      </c>
      <c r="H320">
        <f t="shared" si="16"/>
        <v>3</v>
      </c>
      <c r="I320">
        <f t="shared" si="16"/>
        <v>0</v>
      </c>
      <c r="J320">
        <f t="shared" si="16"/>
        <v>0</v>
      </c>
      <c r="K320">
        <f t="shared" si="15"/>
        <v>3</v>
      </c>
    </row>
    <row r="321" spans="2:11" x14ac:dyDescent="0.25">
      <c r="B321" t="str">
        <f>'Trip List'!B320</f>
        <v>I-71 South</v>
      </c>
      <c r="C321" t="str">
        <f>'Trip List'!C320</f>
        <v>Dan C Beard Brg (North)</v>
      </c>
      <c r="D321" t="str">
        <f>'Trip List'!D320</f>
        <v>Brent Spence Brg (South)</v>
      </c>
      <c r="E321">
        <f>'Trip List'!E320</f>
        <v>2</v>
      </c>
      <c r="F321">
        <f t="shared" si="14"/>
        <v>0</v>
      </c>
      <c r="G321">
        <f t="shared" si="16"/>
        <v>0</v>
      </c>
      <c r="H321">
        <f t="shared" si="16"/>
        <v>0</v>
      </c>
      <c r="I321">
        <f t="shared" si="16"/>
        <v>0</v>
      </c>
      <c r="J321">
        <f t="shared" si="16"/>
        <v>0</v>
      </c>
      <c r="K321">
        <f t="shared" si="15"/>
        <v>0</v>
      </c>
    </row>
    <row r="322" spans="2:11" x14ac:dyDescent="0.25">
      <c r="B322" t="str">
        <f>'Trip List'!B321</f>
        <v>I-71 North</v>
      </c>
      <c r="C322" t="str">
        <f>'Trip List'!C321</f>
        <v>Brent Spence Brg (South)</v>
      </c>
      <c r="D322" t="str">
        <f>'Trip List'!D321</f>
        <v>Brent Spence Brg (North)&gt;Brent Spence Brg (North)</v>
      </c>
      <c r="E322">
        <f>'Trip List'!E321</f>
        <v>6</v>
      </c>
      <c r="F322">
        <f t="shared" si="14"/>
        <v>0</v>
      </c>
      <c r="G322">
        <f t="shared" si="16"/>
        <v>0</v>
      </c>
      <c r="H322">
        <f t="shared" si="16"/>
        <v>0</v>
      </c>
      <c r="I322">
        <f t="shared" si="16"/>
        <v>0</v>
      </c>
      <c r="J322">
        <f t="shared" si="16"/>
        <v>0</v>
      </c>
      <c r="K322">
        <f t="shared" si="15"/>
        <v>0</v>
      </c>
    </row>
    <row r="323" spans="2:11" x14ac:dyDescent="0.25">
      <c r="B323" t="str">
        <f>'Trip List'!B322</f>
        <v>Brent Spence Brg (North)</v>
      </c>
      <c r="C323" t="str">
        <f>'Trip List'!C322</f>
        <v>Brent Spence Brg (South)</v>
      </c>
      <c r="D323" t="str">
        <f>'Trip List'!D322</f>
        <v>CW Bailey Bridge&gt;CW Bailey Bridge&gt;CW Bailey Bridge</v>
      </c>
      <c r="E323">
        <f>'Trip List'!E322</f>
        <v>1</v>
      </c>
      <c r="F323">
        <f t="shared" si="14"/>
        <v>0</v>
      </c>
      <c r="G323">
        <f t="shared" si="16"/>
        <v>0</v>
      </c>
      <c r="H323">
        <f t="shared" si="16"/>
        <v>0</v>
      </c>
      <c r="I323">
        <f t="shared" si="16"/>
        <v>0</v>
      </c>
      <c r="J323">
        <f t="shared" si="16"/>
        <v>1</v>
      </c>
      <c r="K323">
        <f t="shared" si="15"/>
        <v>1</v>
      </c>
    </row>
    <row r="324" spans="2:11" x14ac:dyDescent="0.25">
      <c r="B324" t="str">
        <f>'Trip List'!B323</f>
        <v>I-71 North</v>
      </c>
      <c r="C324" t="str">
        <f>'Trip List'!C323</f>
        <v>Dan C Beard Brg (North)</v>
      </c>
      <c r="D324" t="str">
        <f>'Trip List'!D323</f>
        <v>Brent Spence Brg (North)</v>
      </c>
      <c r="E324">
        <f>'Trip List'!E323</f>
        <v>2</v>
      </c>
      <c r="F324">
        <f t="shared" si="14"/>
        <v>0</v>
      </c>
      <c r="G324">
        <f t="shared" si="16"/>
        <v>0</v>
      </c>
      <c r="H324">
        <f t="shared" si="16"/>
        <v>0</v>
      </c>
      <c r="I324">
        <f t="shared" si="16"/>
        <v>0</v>
      </c>
      <c r="J324">
        <f t="shared" si="16"/>
        <v>0</v>
      </c>
      <c r="K324">
        <f t="shared" si="15"/>
        <v>0</v>
      </c>
    </row>
    <row r="325" spans="2:11" x14ac:dyDescent="0.25">
      <c r="B325" t="str">
        <f>'Trip List'!B324</f>
        <v>I-75 North</v>
      </c>
      <c r="C325" t="str">
        <f>'Trip List'!C324</f>
        <v>CW Bailey Bridge</v>
      </c>
      <c r="D325" t="str">
        <f>'Trip List'!D324</f>
        <v>Brent Spence Brg (North)&gt;Dan C Beard Brg (North)&gt;Dan C Beard Brg (South)</v>
      </c>
      <c r="E325">
        <f>'Trip List'!E324</f>
        <v>1</v>
      </c>
      <c r="F325">
        <f t="shared" si="14"/>
        <v>0</v>
      </c>
      <c r="G325">
        <f t="shared" si="16"/>
        <v>0</v>
      </c>
      <c r="H325">
        <f t="shared" si="16"/>
        <v>0</v>
      </c>
      <c r="I325">
        <f t="shared" si="16"/>
        <v>1</v>
      </c>
      <c r="J325">
        <f t="shared" si="16"/>
        <v>0</v>
      </c>
      <c r="K325">
        <f t="shared" si="15"/>
        <v>1</v>
      </c>
    </row>
    <row r="326" spans="2:11" x14ac:dyDescent="0.25">
      <c r="B326" t="str">
        <f>'Trip List'!B325</f>
        <v>Combs-Hehl Brg (West)</v>
      </c>
      <c r="C326" t="str">
        <f>'Trip List'!C325</f>
        <v>I-74 North</v>
      </c>
      <c r="D326" t="str">
        <f>'Trip List'!D325</f>
        <v>Dan C Beard Brg (South)</v>
      </c>
      <c r="E326">
        <f>'Trip List'!E325</f>
        <v>6</v>
      </c>
      <c r="F326">
        <f t="shared" si="14"/>
        <v>0</v>
      </c>
      <c r="G326">
        <f t="shared" si="16"/>
        <v>0</v>
      </c>
      <c r="H326">
        <f t="shared" si="16"/>
        <v>0</v>
      </c>
      <c r="I326">
        <f t="shared" si="16"/>
        <v>0</v>
      </c>
      <c r="J326">
        <f t="shared" si="16"/>
        <v>0</v>
      </c>
      <c r="K326">
        <f t="shared" si="15"/>
        <v>0</v>
      </c>
    </row>
    <row r="327" spans="2:11" x14ac:dyDescent="0.25">
      <c r="B327" t="str">
        <f>'Trip List'!B326</f>
        <v>Brent Spence Brg (North)</v>
      </c>
      <c r="C327" t="str">
        <f>'Trip List'!C326</f>
        <v>Dan C Beard Brg (North)</v>
      </c>
      <c r="D327" t="str">
        <f>'Trip List'!D326</f>
        <v>Dan C Beard Brg (South)&gt;Combs-Hehl Brg (West)&gt;Combs-Hehl Brg (East)&gt;Combs-Hehl Brg (East)&gt;Combs-Hehl Brg (West)&gt;Dan C Beard Brg (South)</v>
      </c>
      <c r="E327">
        <f>'Trip List'!E326</f>
        <v>1</v>
      </c>
      <c r="F327">
        <f t="shared" ref="F327:F390" si="17">IF(OR(IFERROR(FIND(F$3,$D327)&gt;0,FALSE),IFERROR(FIND(F$2,$D327)&gt;0,FALSE)),$E327,0)</f>
        <v>0</v>
      </c>
      <c r="G327">
        <f t="shared" si="16"/>
        <v>1</v>
      </c>
      <c r="H327">
        <f t="shared" si="16"/>
        <v>0</v>
      </c>
      <c r="I327">
        <f t="shared" si="16"/>
        <v>0</v>
      </c>
      <c r="J327">
        <f t="shared" si="16"/>
        <v>0</v>
      </c>
      <c r="K327">
        <f t="shared" ref="K327:K390" si="18">SUM(F327:J327)</f>
        <v>1</v>
      </c>
    </row>
    <row r="328" spans="2:11" x14ac:dyDescent="0.25">
      <c r="B328" t="str">
        <f>'Trip List'!B327</f>
        <v>Dan C Beard Brg (South)</v>
      </c>
      <c r="C328" t="str">
        <f>'Trip List'!C327</f>
        <v>I-75 North</v>
      </c>
      <c r="D328" t="str">
        <f>'Trip List'!D327</f>
        <v>Dan C Beard Brg (North)&gt;Dan C Beard Brg (North)</v>
      </c>
      <c r="E328">
        <f>'Trip List'!E327</f>
        <v>1</v>
      </c>
      <c r="F328">
        <f t="shared" si="17"/>
        <v>0</v>
      </c>
      <c r="G328">
        <f t="shared" si="16"/>
        <v>0</v>
      </c>
      <c r="H328">
        <f t="shared" si="16"/>
        <v>0</v>
      </c>
      <c r="I328">
        <f t="shared" si="16"/>
        <v>0</v>
      </c>
      <c r="J328">
        <f t="shared" si="16"/>
        <v>0</v>
      </c>
      <c r="K328">
        <f t="shared" si="18"/>
        <v>0</v>
      </c>
    </row>
    <row r="329" spans="2:11" x14ac:dyDescent="0.25">
      <c r="B329" t="str">
        <f>'Trip List'!B328</f>
        <v>Brent Spence Brg (South)</v>
      </c>
      <c r="C329" t="str">
        <f>'Trip List'!C328</f>
        <v>Combs-Hehl Brg (East)</v>
      </c>
      <c r="D329" t="str">
        <f>'Trip List'!D328</f>
        <v>Brent Spence Brg (North)&gt;Brent Spence Brg (North)&gt;Dan C Beard Brg (North)&gt;Dan C Beard Brg (South)&gt;Combs-Hehl Brg (West)</v>
      </c>
      <c r="E329">
        <f>'Trip List'!E328</f>
        <v>4</v>
      </c>
      <c r="F329">
        <f t="shared" si="17"/>
        <v>0</v>
      </c>
      <c r="G329">
        <f t="shared" si="16"/>
        <v>0</v>
      </c>
      <c r="H329">
        <f t="shared" si="16"/>
        <v>0</v>
      </c>
      <c r="I329">
        <f t="shared" si="16"/>
        <v>4</v>
      </c>
      <c r="J329">
        <f t="shared" si="16"/>
        <v>0</v>
      </c>
      <c r="K329">
        <f t="shared" si="18"/>
        <v>4</v>
      </c>
    </row>
    <row r="330" spans="2:11" x14ac:dyDescent="0.25">
      <c r="B330" t="str">
        <f>'Trip List'!B329</f>
        <v>I-75 North</v>
      </c>
      <c r="C330" t="str">
        <f>'Trip List'!C329</f>
        <v>Combs-Hehl Brg (East)</v>
      </c>
      <c r="D330" t="str">
        <f>'Trip List'!D329</f>
        <v>Brent Spence Brg (North)&gt;Dan C Beard Brg (North)&gt;Combs-Hehl Brg (West)</v>
      </c>
      <c r="E330">
        <f>'Trip List'!E329</f>
        <v>1</v>
      </c>
      <c r="F330">
        <f t="shared" si="17"/>
        <v>0</v>
      </c>
      <c r="G330">
        <f t="shared" si="16"/>
        <v>0</v>
      </c>
      <c r="H330">
        <f t="shared" si="16"/>
        <v>0</v>
      </c>
      <c r="I330">
        <f t="shared" si="16"/>
        <v>0</v>
      </c>
      <c r="J330">
        <f t="shared" si="16"/>
        <v>0</v>
      </c>
      <c r="K330">
        <f t="shared" si="18"/>
        <v>0</v>
      </c>
    </row>
    <row r="331" spans="2:11" x14ac:dyDescent="0.25">
      <c r="B331" t="str">
        <f>'Trip List'!B330</f>
        <v>Appalachian Hwy</v>
      </c>
      <c r="C331" t="str">
        <f>'Trip List'!C330</f>
        <v>I-71 South</v>
      </c>
      <c r="D331" t="str">
        <f>'Trip List'!D330</f>
        <v>Brent Spence Brg (North)&gt;Brent Spence Brg (South)</v>
      </c>
      <c r="E331">
        <f>'Trip List'!E330</f>
        <v>5</v>
      </c>
      <c r="F331">
        <f t="shared" si="17"/>
        <v>0</v>
      </c>
      <c r="G331">
        <f t="shared" si="16"/>
        <v>0</v>
      </c>
      <c r="H331">
        <f t="shared" si="16"/>
        <v>5</v>
      </c>
      <c r="I331">
        <f t="shared" si="16"/>
        <v>0</v>
      </c>
      <c r="J331">
        <f t="shared" si="16"/>
        <v>0</v>
      </c>
      <c r="K331">
        <f t="shared" si="18"/>
        <v>5</v>
      </c>
    </row>
    <row r="332" spans="2:11" x14ac:dyDescent="0.25">
      <c r="B332" t="str">
        <f>'Trip List'!B331</f>
        <v>CW Bailey Bridge</v>
      </c>
      <c r="C332" t="str">
        <f>'Trip List'!C331</f>
        <v>Combs-Hehl Brg (West)</v>
      </c>
      <c r="D332" t="str">
        <f>'Trip List'!D331</f>
        <v>Brent Spence Brg (South)&gt;Brent Spence Brg (South)&gt;Dan C Beard Brg (South)</v>
      </c>
      <c r="E332">
        <f>'Trip List'!E331</f>
        <v>1</v>
      </c>
      <c r="F332">
        <f t="shared" si="17"/>
        <v>0</v>
      </c>
      <c r="G332">
        <f t="shared" si="16"/>
        <v>0</v>
      </c>
      <c r="H332">
        <f t="shared" si="16"/>
        <v>0</v>
      </c>
      <c r="I332">
        <f t="shared" si="16"/>
        <v>0</v>
      </c>
      <c r="J332">
        <f t="shared" si="16"/>
        <v>0</v>
      </c>
      <c r="K332">
        <f t="shared" si="18"/>
        <v>0</v>
      </c>
    </row>
    <row r="333" spans="2:11" x14ac:dyDescent="0.25">
      <c r="B333" t="str">
        <f>'Trip List'!B332</f>
        <v>I-71 North</v>
      </c>
      <c r="C333" t="str">
        <f>'Trip List'!C332</f>
        <v>Brent Spence Brg (South)</v>
      </c>
      <c r="D333" t="str">
        <f>'Trip List'!D332</f>
        <v>Dan C Beard Brg (North)&gt;Dan C Beard Brg (South)&gt;Dan C Beard Brg (South)&gt;Dan C Beard Brg (North)&gt;Brent Spence Brg (North)</v>
      </c>
      <c r="E333">
        <f>'Trip List'!E332</f>
        <v>1</v>
      </c>
      <c r="F333">
        <f t="shared" si="17"/>
        <v>0</v>
      </c>
      <c r="G333">
        <f t="shared" si="16"/>
        <v>0</v>
      </c>
      <c r="H333">
        <f t="shared" si="16"/>
        <v>0</v>
      </c>
      <c r="I333">
        <f t="shared" si="16"/>
        <v>1</v>
      </c>
      <c r="J333">
        <f t="shared" si="16"/>
        <v>0</v>
      </c>
      <c r="K333">
        <f t="shared" si="18"/>
        <v>1</v>
      </c>
    </row>
    <row r="334" spans="2:11" x14ac:dyDescent="0.25">
      <c r="B334" t="str">
        <f>'Trip List'!B333</f>
        <v>Brent Spence Brg (North)</v>
      </c>
      <c r="C334" t="str">
        <f>'Trip List'!C333</f>
        <v>Brent Spence Brg (South)</v>
      </c>
      <c r="D334" t="str">
        <f>'Trip List'!D333</f>
        <v>Dan C Beard Brg (South)&gt;Dan C Beard Brg (North)</v>
      </c>
      <c r="E334">
        <f>'Trip List'!E333</f>
        <v>1</v>
      </c>
      <c r="F334">
        <f t="shared" si="17"/>
        <v>0</v>
      </c>
      <c r="G334">
        <f t="shared" si="16"/>
        <v>0</v>
      </c>
      <c r="H334">
        <f t="shared" si="16"/>
        <v>0</v>
      </c>
      <c r="I334">
        <f t="shared" si="16"/>
        <v>1</v>
      </c>
      <c r="J334">
        <f t="shared" si="16"/>
        <v>0</v>
      </c>
      <c r="K334">
        <f t="shared" si="18"/>
        <v>1</v>
      </c>
    </row>
    <row r="335" spans="2:11" x14ac:dyDescent="0.25">
      <c r="B335" t="str">
        <f>'Trip List'!B334</f>
        <v>Caroll C Cropper Brg</v>
      </c>
      <c r="C335" t="str">
        <f>'Trip List'!C334</f>
        <v>Combs-Hehl Brg (West)</v>
      </c>
      <c r="D335" t="str">
        <f>'Trip List'!D334</f>
        <v>Combs-Hehl Brg (East)</v>
      </c>
      <c r="E335">
        <f>'Trip List'!E334</f>
        <v>4</v>
      </c>
      <c r="F335">
        <f t="shared" si="17"/>
        <v>0</v>
      </c>
      <c r="G335">
        <f t="shared" si="16"/>
        <v>0</v>
      </c>
      <c r="H335">
        <f t="shared" si="16"/>
        <v>0</v>
      </c>
      <c r="I335">
        <f t="shared" si="16"/>
        <v>0</v>
      </c>
      <c r="J335">
        <f t="shared" si="16"/>
        <v>0</v>
      </c>
      <c r="K335">
        <f t="shared" si="18"/>
        <v>0</v>
      </c>
    </row>
    <row r="336" spans="2:11" x14ac:dyDescent="0.25">
      <c r="B336" t="str">
        <f>'Trip List'!B335</f>
        <v>I-75 North</v>
      </c>
      <c r="C336" t="str">
        <f>'Trip List'!C335</f>
        <v>I-75 South</v>
      </c>
      <c r="D336" t="str">
        <f>'Trip List'!D335</f>
        <v>Brent Spence Brg (North)&gt;Dan C Beard Brg (North)&gt;Dan C Beard Brg (South)</v>
      </c>
      <c r="E336">
        <f>'Trip List'!E335</f>
        <v>1</v>
      </c>
      <c r="F336">
        <f t="shared" si="17"/>
        <v>0</v>
      </c>
      <c r="G336">
        <f t="shared" si="16"/>
        <v>0</v>
      </c>
      <c r="H336">
        <f t="shared" si="16"/>
        <v>0</v>
      </c>
      <c r="I336">
        <f t="shared" si="16"/>
        <v>1</v>
      </c>
      <c r="J336">
        <f t="shared" si="16"/>
        <v>0</v>
      </c>
      <c r="K336">
        <f t="shared" si="18"/>
        <v>1</v>
      </c>
    </row>
    <row r="337" spans="2:11" x14ac:dyDescent="0.25">
      <c r="B337" t="str">
        <f>'Trip List'!B336</f>
        <v>Brent Spence Brg (South)</v>
      </c>
      <c r="C337" t="str">
        <f>'Trip List'!C336</f>
        <v>I-75 South</v>
      </c>
      <c r="D337" t="str">
        <f>'Trip List'!D336</f>
        <v>Caroll C Cropper Brg&gt;Caroll C Cropper Brg</v>
      </c>
      <c r="E337">
        <f>'Trip List'!E336</f>
        <v>1</v>
      </c>
      <c r="F337">
        <f t="shared" si="17"/>
        <v>1</v>
      </c>
      <c r="G337">
        <f t="shared" si="16"/>
        <v>0</v>
      </c>
      <c r="H337">
        <f t="shared" si="16"/>
        <v>0</v>
      </c>
      <c r="I337">
        <f t="shared" si="16"/>
        <v>0</v>
      </c>
      <c r="J337">
        <f t="shared" si="16"/>
        <v>0</v>
      </c>
      <c r="K337">
        <f t="shared" si="18"/>
        <v>1</v>
      </c>
    </row>
    <row r="338" spans="2:11" x14ac:dyDescent="0.25">
      <c r="B338" t="str">
        <f>'Trip List'!B337</f>
        <v>I-71 South</v>
      </c>
      <c r="C338" t="str">
        <f>'Trip List'!C337</f>
        <v>CW Bailey Bridge</v>
      </c>
      <c r="D338" t="str">
        <f>'Trip List'!D337</f>
        <v>Brent Spence Brg (South)</v>
      </c>
      <c r="E338">
        <f>'Trip List'!E337</f>
        <v>4</v>
      </c>
      <c r="F338">
        <f t="shared" si="17"/>
        <v>0</v>
      </c>
      <c r="G338">
        <f t="shared" si="16"/>
        <v>0</v>
      </c>
      <c r="H338">
        <f t="shared" si="16"/>
        <v>0</v>
      </c>
      <c r="I338">
        <f t="shared" si="16"/>
        <v>0</v>
      </c>
      <c r="J338">
        <f t="shared" si="16"/>
        <v>0</v>
      </c>
      <c r="K338">
        <f t="shared" si="18"/>
        <v>0</v>
      </c>
    </row>
    <row r="339" spans="2:11" x14ac:dyDescent="0.25">
      <c r="B339" t="str">
        <f>'Trip List'!B338</f>
        <v>Appalachian Hwy</v>
      </c>
      <c r="C339" t="str">
        <f>'Trip List'!C338</f>
        <v>Caroll C Cropper Brg</v>
      </c>
      <c r="D339" t="str">
        <f>'Trip List'!D338</f>
        <v>Combs-Hehl Brg (West)</v>
      </c>
      <c r="E339">
        <f>'Trip List'!E338</f>
        <v>8</v>
      </c>
      <c r="F339">
        <f t="shared" si="17"/>
        <v>0</v>
      </c>
      <c r="G339">
        <f t="shared" si="16"/>
        <v>0</v>
      </c>
      <c r="H339">
        <f t="shared" si="16"/>
        <v>0</v>
      </c>
      <c r="I339">
        <f t="shared" si="16"/>
        <v>0</v>
      </c>
      <c r="J339">
        <f t="shared" si="16"/>
        <v>0</v>
      </c>
      <c r="K339">
        <f t="shared" si="18"/>
        <v>0</v>
      </c>
    </row>
    <row r="340" spans="2:11" x14ac:dyDescent="0.25">
      <c r="B340" t="str">
        <f>'Trip List'!B339</f>
        <v>I-75 North</v>
      </c>
      <c r="C340" t="str">
        <f>'Trip List'!C339</f>
        <v>Combs-Hehl Brg (West)</v>
      </c>
      <c r="D340" t="str">
        <f>'Trip List'!D339</f>
        <v>Brent Spence Brg (North)&gt;Brent Spence Brg (South)</v>
      </c>
      <c r="E340">
        <f>'Trip List'!E339</f>
        <v>13</v>
      </c>
      <c r="F340">
        <f t="shared" si="17"/>
        <v>0</v>
      </c>
      <c r="G340">
        <f t="shared" si="16"/>
        <v>0</v>
      </c>
      <c r="H340">
        <f t="shared" si="16"/>
        <v>13</v>
      </c>
      <c r="I340">
        <f t="shared" si="16"/>
        <v>0</v>
      </c>
      <c r="J340">
        <f t="shared" si="16"/>
        <v>0</v>
      </c>
      <c r="K340">
        <f t="shared" si="18"/>
        <v>13</v>
      </c>
    </row>
    <row r="341" spans="2:11" x14ac:dyDescent="0.25">
      <c r="B341" t="str">
        <f>'Trip List'!B340</f>
        <v>I-71 North</v>
      </c>
      <c r="C341" t="str">
        <f>'Trip List'!C340</f>
        <v>I-75 South</v>
      </c>
      <c r="D341" t="str">
        <f>'Trip List'!D340</f>
        <v>Dan C Beard Brg (North)&gt;Dan C Beard Brg (South)&gt;Dan C Beard Brg (South)&gt;Dan C Beard Brg (North)&gt;Brent Spence Brg (North)&gt;Brent Spence Brg (South)</v>
      </c>
      <c r="E341">
        <f>'Trip List'!E340</f>
        <v>1</v>
      </c>
      <c r="F341">
        <f t="shared" si="17"/>
        <v>0</v>
      </c>
      <c r="G341">
        <f t="shared" si="16"/>
        <v>0</v>
      </c>
      <c r="H341">
        <f t="shared" si="16"/>
        <v>1</v>
      </c>
      <c r="I341">
        <f t="shared" si="16"/>
        <v>1</v>
      </c>
      <c r="J341">
        <f t="shared" si="16"/>
        <v>0</v>
      </c>
      <c r="K341">
        <f t="shared" si="18"/>
        <v>2</v>
      </c>
    </row>
    <row r="342" spans="2:11" x14ac:dyDescent="0.25">
      <c r="B342" t="str">
        <f>'Trip List'!B341</f>
        <v>I-71 South</v>
      </c>
      <c r="C342" t="str">
        <f>'Trip List'!C341</f>
        <v>Appalachian Hwy</v>
      </c>
      <c r="D342" t="str">
        <f>'Trip List'!D341</f>
        <v>Brent Spence Brg (South)&gt;Brent Spence Brg (North)</v>
      </c>
      <c r="E342">
        <f>'Trip List'!E341</f>
        <v>4</v>
      </c>
      <c r="F342">
        <f t="shared" si="17"/>
        <v>0</v>
      </c>
      <c r="G342">
        <f t="shared" si="16"/>
        <v>0</v>
      </c>
      <c r="H342">
        <f t="shared" si="16"/>
        <v>4</v>
      </c>
      <c r="I342">
        <f t="shared" si="16"/>
        <v>0</v>
      </c>
      <c r="J342">
        <f t="shared" si="16"/>
        <v>0</v>
      </c>
      <c r="K342">
        <f t="shared" si="18"/>
        <v>4</v>
      </c>
    </row>
    <row r="343" spans="2:11" x14ac:dyDescent="0.25">
      <c r="B343" t="str">
        <f>'Trip List'!B342</f>
        <v>I-71 North</v>
      </c>
      <c r="C343" t="str">
        <f>'Trip List'!C342</f>
        <v>I-71 South</v>
      </c>
      <c r="D343" t="str">
        <f>'Trip List'!D342</f>
        <v>Brent Spence Brg (North)&gt;Brent Spence Brg (South)</v>
      </c>
      <c r="E343">
        <f>'Trip List'!E342</f>
        <v>724</v>
      </c>
      <c r="F343">
        <f t="shared" si="17"/>
        <v>0</v>
      </c>
      <c r="G343">
        <f t="shared" si="16"/>
        <v>0</v>
      </c>
      <c r="H343">
        <f t="shared" si="16"/>
        <v>724</v>
      </c>
      <c r="I343">
        <f t="shared" si="16"/>
        <v>0</v>
      </c>
      <c r="J343">
        <f t="shared" si="16"/>
        <v>0</v>
      </c>
      <c r="K343">
        <f t="shared" si="18"/>
        <v>724</v>
      </c>
    </row>
    <row r="344" spans="2:11" x14ac:dyDescent="0.25">
      <c r="B344" t="str">
        <f>'Trip List'!B343</f>
        <v>I-71 South</v>
      </c>
      <c r="C344" t="str">
        <f>'Trip List'!C343</f>
        <v>I-71 North</v>
      </c>
      <c r="D344" t="str">
        <f>'Trip List'!D343</f>
        <v>Brent Spence Brg (North)</v>
      </c>
      <c r="E344">
        <f>'Trip List'!E343</f>
        <v>47</v>
      </c>
      <c r="F344">
        <f t="shared" si="17"/>
        <v>0</v>
      </c>
      <c r="G344">
        <f t="shared" si="16"/>
        <v>0</v>
      </c>
      <c r="H344">
        <f t="shared" si="16"/>
        <v>0</v>
      </c>
      <c r="I344">
        <f t="shared" si="16"/>
        <v>0</v>
      </c>
      <c r="J344">
        <f t="shared" si="16"/>
        <v>0</v>
      </c>
      <c r="K344">
        <f t="shared" si="18"/>
        <v>0</v>
      </c>
    </row>
    <row r="345" spans="2:11" x14ac:dyDescent="0.25">
      <c r="B345" t="str">
        <f>'Trip List'!B344</f>
        <v>Dan C Beard Brg (South)</v>
      </c>
      <c r="C345" t="str">
        <f>'Trip List'!C344</f>
        <v>I-71 North</v>
      </c>
      <c r="D345" t="str">
        <f>'Trip List'!D344</f>
        <v>Combs-Hehl Brg (West)&gt;Combs-Hehl Brg (East)</v>
      </c>
      <c r="E345">
        <f>'Trip List'!E344</f>
        <v>4</v>
      </c>
      <c r="F345">
        <f t="shared" si="17"/>
        <v>0</v>
      </c>
      <c r="G345">
        <f t="shared" si="16"/>
        <v>4</v>
      </c>
      <c r="H345">
        <f t="shared" si="16"/>
        <v>0</v>
      </c>
      <c r="I345">
        <f t="shared" si="16"/>
        <v>0</v>
      </c>
      <c r="J345">
        <f t="shared" si="16"/>
        <v>0</v>
      </c>
      <c r="K345">
        <f t="shared" si="18"/>
        <v>4</v>
      </c>
    </row>
    <row r="346" spans="2:11" x14ac:dyDescent="0.25">
      <c r="B346" t="str">
        <f>'Trip List'!B345</f>
        <v>Caroll C Cropper Brg</v>
      </c>
      <c r="C346" t="str">
        <f>'Trip List'!C345</f>
        <v>Dan C Beard Brg (North)</v>
      </c>
      <c r="D346" t="str">
        <f>'Trip List'!D345</f>
        <v>Brent Spence Brg (South)&gt;Brent Spence Brg (North)</v>
      </c>
      <c r="E346">
        <f>'Trip List'!E345</f>
        <v>1</v>
      </c>
      <c r="F346">
        <f t="shared" si="17"/>
        <v>0</v>
      </c>
      <c r="G346">
        <f t="shared" si="16"/>
        <v>0</v>
      </c>
      <c r="H346">
        <f t="shared" si="16"/>
        <v>1</v>
      </c>
      <c r="I346">
        <f t="shared" si="16"/>
        <v>0</v>
      </c>
      <c r="J346">
        <f t="shared" si="16"/>
        <v>0</v>
      </c>
      <c r="K346">
        <f t="shared" si="18"/>
        <v>1</v>
      </c>
    </row>
    <row r="347" spans="2:11" x14ac:dyDescent="0.25">
      <c r="B347" t="str">
        <f>'Trip List'!B346</f>
        <v>Dan C Beard Brg (South)</v>
      </c>
      <c r="C347" t="str">
        <f>'Trip List'!C346</f>
        <v>I-71 North</v>
      </c>
      <c r="D347" t="str">
        <f>'Trip List'!D346</f>
        <v>Combs-Hehl Brg (East)</v>
      </c>
      <c r="E347">
        <f>'Trip List'!E346</f>
        <v>1</v>
      </c>
      <c r="F347">
        <f t="shared" si="17"/>
        <v>0</v>
      </c>
      <c r="G347">
        <f t="shared" si="16"/>
        <v>0</v>
      </c>
      <c r="H347">
        <f t="shared" si="16"/>
        <v>0</v>
      </c>
      <c r="I347">
        <f t="shared" si="16"/>
        <v>0</v>
      </c>
      <c r="J347">
        <f t="shared" si="16"/>
        <v>0</v>
      </c>
      <c r="K347">
        <f t="shared" si="18"/>
        <v>0</v>
      </c>
    </row>
    <row r="348" spans="2:11" x14ac:dyDescent="0.25">
      <c r="B348" t="str">
        <f>'Trip List'!B347</f>
        <v>Appalachian Hwy</v>
      </c>
      <c r="C348" t="str">
        <f>'Trip List'!C347</f>
        <v>Combs-Hehl Brg (East)</v>
      </c>
      <c r="D348" t="str">
        <f>'Trip List'!D347</f>
        <v>Combs-Hehl Brg (West)&gt;Dan C Beard Brg (North)&gt;Combs-Hehl Brg (West)</v>
      </c>
      <c r="E348">
        <f>'Trip List'!E347</f>
        <v>1</v>
      </c>
      <c r="F348">
        <f t="shared" si="17"/>
        <v>0</v>
      </c>
      <c r="G348">
        <f t="shared" si="16"/>
        <v>0</v>
      </c>
      <c r="H348">
        <f t="shared" si="16"/>
        <v>0</v>
      </c>
      <c r="I348">
        <f t="shared" si="16"/>
        <v>0</v>
      </c>
      <c r="J348">
        <f t="shared" si="16"/>
        <v>0</v>
      </c>
      <c r="K348">
        <f t="shared" si="18"/>
        <v>0</v>
      </c>
    </row>
    <row r="349" spans="2:11" x14ac:dyDescent="0.25">
      <c r="B349" t="str">
        <f>'Trip List'!B348</f>
        <v>Caroll C Cropper Brg</v>
      </c>
      <c r="C349" t="str">
        <f>'Trip List'!C348</f>
        <v>Brent Spence Brg (North)</v>
      </c>
      <c r="D349">
        <f>'Trip List'!D348</f>
        <v>0</v>
      </c>
      <c r="E349">
        <f>'Trip List'!E348</f>
        <v>33</v>
      </c>
      <c r="F349">
        <f t="shared" si="17"/>
        <v>0</v>
      </c>
      <c r="G349">
        <f t="shared" si="16"/>
        <v>0</v>
      </c>
      <c r="H349">
        <f t="shared" si="16"/>
        <v>0</v>
      </c>
      <c r="I349">
        <f t="shared" si="16"/>
        <v>0</v>
      </c>
      <c r="J349">
        <f t="shared" si="16"/>
        <v>0</v>
      </c>
      <c r="K349">
        <f t="shared" si="18"/>
        <v>0</v>
      </c>
    </row>
    <row r="350" spans="2:11" x14ac:dyDescent="0.25">
      <c r="B350" t="str">
        <f>'Trip List'!B349</f>
        <v>I-71 South</v>
      </c>
      <c r="C350" t="str">
        <f>'Trip List'!C349</f>
        <v>Brent Spence Brg (North)</v>
      </c>
      <c r="D350" t="str">
        <f>'Trip List'!D349</f>
        <v>Dan C Beard Brg (South)</v>
      </c>
      <c r="E350">
        <f>'Trip List'!E349</f>
        <v>1</v>
      </c>
      <c r="F350">
        <f t="shared" si="17"/>
        <v>0</v>
      </c>
      <c r="G350">
        <f t="shared" si="16"/>
        <v>0</v>
      </c>
      <c r="H350">
        <f t="shared" si="16"/>
        <v>0</v>
      </c>
      <c r="I350">
        <f t="shared" si="16"/>
        <v>0</v>
      </c>
      <c r="J350">
        <f t="shared" si="16"/>
        <v>0</v>
      </c>
      <c r="K350">
        <f t="shared" si="18"/>
        <v>0</v>
      </c>
    </row>
    <row r="351" spans="2:11" x14ac:dyDescent="0.25">
      <c r="B351" t="str">
        <f>'Trip List'!B350</f>
        <v>Appalachian Hwy</v>
      </c>
      <c r="C351" t="str">
        <f>'Trip List'!C350</f>
        <v>Combs-Hehl Brg (East)</v>
      </c>
      <c r="D351" t="str">
        <f>'Trip List'!D350</f>
        <v>Dan C Beard Brg (North)&gt;Dan C Beard Brg (South)</v>
      </c>
      <c r="E351">
        <f>'Trip List'!E350</f>
        <v>1</v>
      </c>
      <c r="F351">
        <f t="shared" si="17"/>
        <v>0</v>
      </c>
      <c r="G351">
        <f t="shared" si="16"/>
        <v>0</v>
      </c>
      <c r="H351">
        <f t="shared" si="16"/>
        <v>0</v>
      </c>
      <c r="I351">
        <f t="shared" si="16"/>
        <v>1</v>
      </c>
      <c r="J351">
        <f t="shared" si="16"/>
        <v>0</v>
      </c>
      <c r="K351">
        <f t="shared" si="18"/>
        <v>1</v>
      </c>
    </row>
    <row r="352" spans="2:11" x14ac:dyDescent="0.25">
      <c r="B352" t="str">
        <f>'Trip List'!B351</f>
        <v>Appalachian Hwy</v>
      </c>
      <c r="C352" t="str">
        <f>'Trip List'!C351</f>
        <v>Brent Spence Brg (South)</v>
      </c>
      <c r="D352" t="str">
        <f>'Trip List'!D351</f>
        <v>Combs-Hehl Brg (West)&gt;CW Bailey Bridge</v>
      </c>
      <c r="E352">
        <f>'Trip List'!E351</f>
        <v>1</v>
      </c>
      <c r="F352">
        <f t="shared" si="17"/>
        <v>0</v>
      </c>
      <c r="G352">
        <f t="shared" si="16"/>
        <v>0</v>
      </c>
      <c r="H352">
        <f t="shared" si="16"/>
        <v>0</v>
      </c>
      <c r="I352">
        <f t="shared" si="16"/>
        <v>0</v>
      </c>
      <c r="J352">
        <f t="shared" si="16"/>
        <v>1</v>
      </c>
      <c r="K352">
        <f t="shared" si="18"/>
        <v>1</v>
      </c>
    </row>
    <row r="353" spans="2:11" x14ac:dyDescent="0.25">
      <c r="B353" t="str">
        <f>'Trip List'!B352</f>
        <v>Brent Spence Brg (North)</v>
      </c>
      <c r="C353" t="str">
        <f>'Trip List'!C352</f>
        <v>I-75 South</v>
      </c>
      <c r="D353" t="str">
        <f>'Trip List'!D352</f>
        <v>Dan C Beard Brg (North)</v>
      </c>
      <c r="E353">
        <f>'Trip List'!E352</f>
        <v>2</v>
      </c>
      <c r="F353">
        <f t="shared" si="17"/>
        <v>0</v>
      </c>
      <c r="G353">
        <f t="shared" si="16"/>
        <v>0</v>
      </c>
      <c r="H353">
        <f t="shared" si="16"/>
        <v>0</v>
      </c>
      <c r="I353">
        <f t="shared" si="16"/>
        <v>0</v>
      </c>
      <c r="J353">
        <f t="shared" si="16"/>
        <v>0</v>
      </c>
      <c r="K353">
        <f t="shared" si="18"/>
        <v>0</v>
      </c>
    </row>
    <row r="354" spans="2:11" x14ac:dyDescent="0.25">
      <c r="B354" t="str">
        <f>'Trip List'!B353</f>
        <v>Brent Spence Brg (South)</v>
      </c>
      <c r="C354" t="str">
        <f>'Trip List'!C353</f>
        <v>Combs-Hehl Brg (East)</v>
      </c>
      <c r="D354" t="str">
        <f>'Trip List'!D353</f>
        <v>Brent Spence Brg (North)</v>
      </c>
      <c r="E354">
        <f>'Trip List'!E353</f>
        <v>12</v>
      </c>
      <c r="F354">
        <f t="shared" si="17"/>
        <v>0</v>
      </c>
      <c r="G354">
        <f t="shared" si="16"/>
        <v>0</v>
      </c>
      <c r="H354">
        <f t="shared" si="16"/>
        <v>0</v>
      </c>
      <c r="I354">
        <f t="shared" si="16"/>
        <v>0</v>
      </c>
      <c r="J354">
        <f t="shared" si="16"/>
        <v>0</v>
      </c>
      <c r="K354">
        <f t="shared" si="18"/>
        <v>0</v>
      </c>
    </row>
    <row r="355" spans="2:11" x14ac:dyDescent="0.25">
      <c r="B355" t="str">
        <f>'Trip List'!B354</f>
        <v>Brent Spence Brg (South)</v>
      </c>
      <c r="C355" t="str">
        <f>'Trip List'!C354</f>
        <v>I-71 South</v>
      </c>
      <c r="D355" t="str">
        <f>'Trip List'!D354</f>
        <v>Brent Spence Brg (North)</v>
      </c>
      <c r="E355">
        <f>'Trip List'!E354</f>
        <v>4</v>
      </c>
      <c r="F355">
        <f t="shared" si="17"/>
        <v>0</v>
      </c>
      <c r="G355">
        <f t="shared" si="16"/>
        <v>0</v>
      </c>
      <c r="H355">
        <f t="shared" si="16"/>
        <v>0</v>
      </c>
      <c r="I355">
        <f t="shared" si="16"/>
        <v>0</v>
      </c>
      <c r="J355">
        <f t="shared" si="16"/>
        <v>0</v>
      </c>
      <c r="K355">
        <f t="shared" si="18"/>
        <v>0</v>
      </c>
    </row>
    <row r="356" spans="2:11" x14ac:dyDescent="0.25">
      <c r="B356" t="str">
        <f>'Trip List'!B355</f>
        <v>Dan C Beard Brg (South)</v>
      </c>
      <c r="C356" t="str">
        <f>'Trip List'!C355</f>
        <v>Appalachian Hwy</v>
      </c>
      <c r="D356" t="str">
        <f>'Trip List'!D355</f>
        <v>Dan C Beard Brg (North)&gt;Dan C Beard Brg (North)&gt;Combs-Hehl Brg (West)</v>
      </c>
      <c r="E356">
        <f>'Trip List'!E355</f>
        <v>1</v>
      </c>
      <c r="F356">
        <f t="shared" si="17"/>
        <v>0</v>
      </c>
      <c r="G356">
        <f t="shared" si="16"/>
        <v>0</v>
      </c>
      <c r="H356">
        <f t="shared" si="16"/>
        <v>0</v>
      </c>
      <c r="I356">
        <f t="shared" si="16"/>
        <v>0</v>
      </c>
      <c r="J356">
        <f t="shared" si="16"/>
        <v>0</v>
      </c>
      <c r="K356">
        <f t="shared" si="18"/>
        <v>0</v>
      </c>
    </row>
    <row r="357" spans="2:11" x14ac:dyDescent="0.25">
      <c r="B357" t="str">
        <f>'Trip List'!B356</f>
        <v>Brent Spence Brg (North)</v>
      </c>
      <c r="C357" t="str">
        <f>'Trip List'!C356</f>
        <v>Combs-Hehl Brg (East)</v>
      </c>
      <c r="D357" t="str">
        <f>'Trip List'!D356</f>
        <v>Brent Spence Brg (South)</v>
      </c>
      <c r="E357">
        <f>'Trip List'!E356</f>
        <v>21</v>
      </c>
      <c r="F357">
        <f t="shared" si="17"/>
        <v>0</v>
      </c>
      <c r="G357">
        <f t="shared" si="16"/>
        <v>0</v>
      </c>
      <c r="H357">
        <f t="shared" si="16"/>
        <v>0</v>
      </c>
      <c r="I357">
        <f t="shared" si="16"/>
        <v>0</v>
      </c>
      <c r="J357">
        <f t="shared" si="16"/>
        <v>0</v>
      </c>
      <c r="K357">
        <f t="shared" si="18"/>
        <v>0</v>
      </c>
    </row>
    <row r="358" spans="2:11" x14ac:dyDescent="0.25">
      <c r="B358" t="str">
        <f>'Trip List'!B357</f>
        <v>I-75 North</v>
      </c>
      <c r="C358" t="str">
        <f>'Trip List'!C357</f>
        <v>Dan C Beard Brg (North)</v>
      </c>
      <c r="D358" t="str">
        <f>'Trip List'!D357</f>
        <v>Caroll C Cropper Brg</v>
      </c>
      <c r="E358">
        <f>'Trip List'!E357</f>
        <v>2</v>
      </c>
      <c r="F358">
        <f t="shared" si="17"/>
        <v>2</v>
      </c>
      <c r="G358">
        <f t="shared" si="16"/>
        <v>0</v>
      </c>
      <c r="H358">
        <f t="shared" si="16"/>
        <v>0</v>
      </c>
      <c r="I358">
        <f t="shared" si="16"/>
        <v>0</v>
      </c>
      <c r="J358">
        <f t="shared" si="16"/>
        <v>0</v>
      </c>
      <c r="K358">
        <f t="shared" si="18"/>
        <v>2</v>
      </c>
    </row>
    <row r="359" spans="2:11" x14ac:dyDescent="0.25">
      <c r="B359" t="str">
        <f>'Trip List'!B358</f>
        <v>I-71 South</v>
      </c>
      <c r="C359" t="str">
        <f>'Trip List'!C358</f>
        <v>I-75 South</v>
      </c>
      <c r="D359" t="str">
        <f>'Trip List'!D358</f>
        <v>Brent Spence Brg (South)&gt;Brent Spence Brg (North)&gt;Brent Spence Brg (North)</v>
      </c>
      <c r="E359">
        <f>'Trip List'!E358</f>
        <v>2</v>
      </c>
      <c r="F359">
        <f t="shared" si="17"/>
        <v>0</v>
      </c>
      <c r="G359">
        <f t="shared" si="16"/>
        <v>0</v>
      </c>
      <c r="H359">
        <f t="shared" si="16"/>
        <v>2</v>
      </c>
      <c r="I359">
        <f t="shared" si="16"/>
        <v>0</v>
      </c>
      <c r="J359">
        <f t="shared" si="16"/>
        <v>0</v>
      </c>
      <c r="K359">
        <f t="shared" si="18"/>
        <v>2</v>
      </c>
    </row>
    <row r="360" spans="2:11" x14ac:dyDescent="0.25">
      <c r="B360" t="str">
        <f>'Trip List'!B359</f>
        <v>Brent Spence Brg (South)</v>
      </c>
      <c r="C360" t="str">
        <f>'Trip List'!C359</f>
        <v>Combs-Hehl Brg (East)</v>
      </c>
      <c r="D360" t="str">
        <f>'Trip List'!D359</f>
        <v>Dan C Beard Brg (North)</v>
      </c>
      <c r="E360">
        <f>'Trip List'!E359</f>
        <v>1</v>
      </c>
      <c r="F360">
        <f t="shared" si="17"/>
        <v>0</v>
      </c>
      <c r="G360">
        <f t="shared" si="16"/>
        <v>0</v>
      </c>
      <c r="H360">
        <f t="shared" si="16"/>
        <v>0</v>
      </c>
      <c r="I360">
        <f t="shared" si="16"/>
        <v>0</v>
      </c>
      <c r="J360">
        <f t="shared" si="16"/>
        <v>0</v>
      </c>
      <c r="K360">
        <f t="shared" si="18"/>
        <v>0</v>
      </c>
    </row>
    <row r="361" spans="2:11" x14ac:dyDescent="0.25">
      <c r="B361" t="str">
        <f>'Trip List'!B360</f>
        <v>Appalachian Hwy</v>
      </c>
      <c r="C361" t="str">
        <f>'Trip List'!C360</f>
        <v>I-71 North</v>
      </c>
      <c r="D361">
        <f>'Trip List'!D360</f>
        <v>0</v>
      </c>
      <c r="E361">
        <f>'Trip List'!E360</f>
        <v>39</v>
      </c>
      <c r="F361">
        <f t="shared" si="17"/>
        <v>0</v>
      </c>
      <c r="G361">
        <f t="shared" si="16"/>
        <v>0</v>
      </c>
      <c r="H361">
        <f t="shared" si="16"/>
        <v>0</v>
      </c>
      <c r="I361">
        <f t="shared" si="16"/>
        <v>0</v>
      </c>
      <c r="J361">
        <f t="shared" si="16"/>
        <v>0</v>
      </c>
      <c r="K361">
        <f t="shared" si="18"/>
        <v>0</v>
      </c>
    </row>
    <row r="362" spans="2:11" x14ac:dyDescent="0.25">
      <c r="B362" t="str">
        <f>'Trip List'!B361</f>
        <v>Dan C Beard Brg (South)</v>
      </c>
      <c r="C362" t="str">
        <f>'Trip List'!C361</f>
        <v>Caroll C Cropper Brg</v>
      </c>
      <c r="D362" t="str">
        <f>'Trip List'!D361</f>
        <v>Combs-Hehl Brg (East)&gt;Combs-Hehl Brg (West)</v>
      </c>
      <c r="E362">
        <f>'Trip List'!E361</f>
        <v>1</v>
      </c>
      <c r="F362">
        <f t="shared" si="17"/>
        <v>0</v>
      </c>
      <c r="G362">
        <f t="shared" si="16"/>
        <v>1</v>
      </c>
      <c r="H362">
        <f t="shared" si="16"/>
        <v>0</v>
      </c>
      <c r="I362">
        <f t="shared" si="16"/>
        <v>0</v>
      </c>
      <c r="J362">
        <f t="shared" si="16"/>
        <v>0</v>
      </c>
      <c r="K362">
        <f t="shared" si="18"/>
        <v>1</v>
      </c>
    </row>
    <row r="363" spans="2:11" x14ac:dyDescent="0.25">
      <c r="B363" t="str">
        <f>'Trip List'!B362</f>
        <v>Brent Spence Brg (South)</v>
      </c>
      <c r="C363" t="str">
        <f>'Trip List'!C362</f>
        <v>Appalachian Hwy</v>
      </c>
      <c r="D363" t="str">
        <f>'Trip List'!D362</f>
        <v>Dan C Beard Brg (South)&gt;Dan C Beard Brg (North)&gt;Brent Spence Brg (North)&gt;Dan C Beard Brg (North)&gt;Dan C Beard Brg (South)&gt;Combs-Hehl Brg (East)</v>
      </c>
      <c r="E363">
        <f>'Trip List'!E362</f>
        <v>1</v>
      </c>
      <c r="F363">
        <f t="shared" si="17"/>
        <v>0</v>
      </c>
      <c r="G363">
        <f t="shared" si="16"/>
        <v>0</v>
      </c>
      <c r="H363">
        <f t="shared" si="16"/>
        <v>0</v>
      </c>
      <c r="I363">
        <f t="shared" si="16"/>
        <v>1</v>
      </c>
      <c r="J363">
        <f t="shared" si="16"/>
        <v>0</v>
      </c>
      <c r="K363">
        <f t="shared" si="18"/>
        <v>1</v>
      </c>
    </row>
    <row r="364" spans="2:11" x14ac:dyDescent="0.25">
      <c r="B364" t="str">
        <f>'Trip List'!B363</f>
        <v>Dan C Beard Brg (South)</v>
      </c>
      <c r="C364" t="str">
        <f>'Trip List'!C363</f>
        <v>Brent Spence Brg (South)</v>
      </c>
      <c r="D364" t="str">
        <f>'Trip List'!D363</f>
        <v>Dan C Beard Brg (North)&gt;Brent Spence Brg (North)&gt;Brent Spence Brg (North)&gt;Brent Spence Brg (North)</v>
      </c>
      <c r="E364">
        <f>'Trip List'!E363</f>
        <v>1</v>
      </c>
      <c r="F364">
        <f t="shared" si="17"/>
        <v>0</v>
      </c>
      <c r="G364">
        <f t="shared" ref="G364:J414" si="19">IF(OR(IFERROR(FIND(G$3,$D364)&gt;0,FALSE),IFERROR(FIND(G$2,$D364)&gt;0,FALSE)),$E364,0)</f>
        <v>0</v>
      </c>
      <c r="H364">
        <f t="shared" si="19"/>
        <v>0</v>
      </c>
      <c r="I364">
        <f t="shared" si="19"/>
        <v>0</v>
      </c>
      <c r="J364">
        <f t="shared" si="19"/>
        <v>0</v>
      </c>
      <c r="K364">
        <f t="shared" si="18"/>
        <v>0</v>
      </c>
    </row>
    <row r="365" spans="2:11" x14ac:dyDescent="0.25">
      <c r="B365" t="str">
        <f>'Trip List'!B364</f>
        <v>I-75 South</v>
      </c>
      <c r="C365" t="str">
        <f>'Trip List'!C364</f>
        <v>I-74 North</v>
      </c>
      <c r="D365">
        <f>'Trip List'!D364</f>
        <v>0</v>
      </c>
      <c r="E365">
        <f>'Trip List'!E364</f>
        <v>8</v>
      </c>
      <c r="F365">
        <f t="shared" si="17"/>
        <v>0</v>
      </c>
      <c r="G365">
        <f t="shared" si="19"/>
        <v>0</v>
      </c>
      <c r="H365">
        <f t="shared" si="19"/>
        <v>0</v>
      </c>
      <c r="I365">
        <f t="shared" si="19"/>
        <v>0</v>
      </c>
      <c r="J365">
        <f t="shared" si="19"/>
        <v>0</v>
      </c>
      <c r="K365">
        <f t="shared" si="18"/>
        <v>0</v>
      </c>
    </row>
    <row r="366" spans="2:11" x14ac:dyDescent="0.25">
      <c r="B366" t="str">
        <f>'Trip List'!B365</f>
        <v>Dan C Beard Brg (South)</v>
      </c>
      <c r="C366" t="str">
        <f>'Trip List'!C365</f>
        <v>Dan C Beard Brg (North)</v>
      </c>
      <c r="D366" t="str">
        <f>'Trip List'!D365</f>
        <v>Brent Spence Brg (North)&gt;Brent Spence Brg (South)&gt;CW Bailey Bridge&gt;Brent Spence Brg (North)</v>
      </c>
      <c r="E366">
        <f>'Trip List'!E365</f>
        <v>1</v>
      </c>
      <c r="F366">
        <f t="shared" si="17"/>
        <v>0</v>
      </c>
      <c r="G366">
        <f t="shared" si="19"/>
        <v>0</v>
      </c>
      <c r="H366">
        <f t="shared" si="19"/>
        <v>1</v>
      </c>
      <c r="I366">
        <f t="shared" si="19"/>
        <v>0</v>
      </c>
      <c r="J366">
        <f t="shared" si="19"/>
        <v>1</v>
      </c>
      <c r="K366">
        <f t="shared" si="18"/>
        <v>2</v>
      </c>
    </row>
    <row r="367" spans="2:11" x14ac:dyDescent="0.25">
      <c r="B367" t="str">
        <f>'Trip List'!B366</f>
        <v>Brent Spence Brg (North)</v>
      </c>
      <c r="C367" t="str">
        <f>'Trip List'!C366</f>
        <v>I-74 North</v>
      </c>
      <c r="D367">
        <f>'Trip List'!D366</f>
        <v>0</v>
      </c>
      <c r="E367">
        <f>'Trip List'!E366</f>
        <v>223</v>
      </c>
      <c r="F367">
        <f t="shared" si="17"/>
        <v>0</v>
      </c>
      <c r="G367">
        <f t="shared" si="19"/>
        <v>0</v>
      </c>
      <c r="H367">
        <f t="shared" si="19"/>
        <v>0</v>
      </c>
      <c r="I367">
        <f t="shared" si="19"/>
        <v>0</v>
      </c>
      <c r="J367">
        <f t="shared" si="19"/>
        <v>0</v>
      </c>
      <c r="K367">
        <f t="shared" si="18"/>
        <v>0</v>
      </c>
    </row>
    <row r="368" spans="2:11" x14ac:dyDescent="0.25">
      <c r="B368" t="str">
        <f>'Trip List'!B367</f>
        <v>Dan C Beard Brg (North)</v>
      </c>
      <c r="C368" t="str">
        <f>'Trip List'!C367</f>
        <v>CW Bailey Bridge</v>
      </c>
      <c r="D368" t="str">
        <f>'Trip List'!D367</f>
        <v>Brent Spence Brg (North)&gt;Brent Spence Brg (South)&gt;Brent Spence Brg (South)</v>
      </c>
      <c r="E368">
        <f>'Trip List'!E367</f>
        <v>3</v>
      </c>
      <c r="F368">
        <f t="shared" si="17"/>
        <v>0</v>
      </c>
      <c r="G368">
        <f t="shared" si="19"/>
        <v>0</v>
      </c>
      <c r="H368">
        <f t="shared" si="19"/>
        <v>3</v>
      </c>
      <c r="I368">
        <f t="shared" si="19"/>
        <v>0</v>
      </c>
      <c r="J368">
        <f t="shared" si="19"/>
        <v>0</v>
      </c>
      <c r="K368">
        <f t="shared" si="18"/>
        <v>3</v>
      </c>
    </row>
    <row r="369" spans="2:11" x14ac:dyDescent="0.25">
      <c r="B369" t="str">
        <f>'Trip List'!B368</f>
        <v>Appalachian Hwy</v>
      </c>
      <c r="C369" t="str">
        <f>'Trip List'!C368</f>
        <v>Dan C Beard Brg (North)</v>
      </c>
      <c r="D369" t="str">
        <f>'Trip List'!D368</f>
        <v>Combs-Hehl Brg (West)&gt;Dan C Beard Brg (South)&gt;Brent Spence Brg (North)</v>
      </c>
      <c r="E369">
        <f>'Trip List'!E368</f>
        <v>2</v>
      </c>
      <c r="F369">
        <f t="shared" si="17"/>
        <v>0</v>
      </c>
      <c r="G369">
        <f t="shared" si="19"/>
        <v>0</v>
      </c>
      <c r="H369">
        <f t="shared" si="19"/>
        <v>0</v>
      </c>
      <c r="I369">
        <f t="shared" si="19"/>
        <v>0</v>
      </c>
      <c r="J369">
        <f t="shared" si="19"/>
        <v>0</v>
      </c>
      <c r="K369">
        <f t="shared" si="18"/>
        <v>0</v>
      </c>
    </row>
    <row r="370" spans="2:11" x14ac:dyDescent="0.25">
      <c r="B370" t="str">
        <f>'Trip List'!B369</f>
        <v>Appalachian Hwy</v>
      </c>
      <c r="C370" t="str">
        <f>'Trip List'!C369</f>
        <v>Dan C Beard Brg (South)</v>
      </c>
      <c r="D370" t="str">
        <f>'Trip List'!D369</f>
        <v>Combs-Hehl Brg (East)&gt;Combs-Hehl Brg (West)&gt;Brent Spence Brg (North)&gt;Dan C Beard Brg (North)</v>
      </c>
      <c r="E370">
        <f>'Trip List'!E369</f>
        <v>1</v>
      </c>
      <c r="F370">
        <f t="shared" si="17"/>
        <v>0</v>
      </c>
      <c r="G370">
        <f t="shared" si="19"/>
        <v>1</v>
      </c>
      <c r="H370">
        <f t="shared" si="19"/>
        <v>0</v>
      </c>
      <c r="I370">
        <f t="shared" si="19"/>
        <v>0</v>
      </c>
      <c r="J370">
        <f t="shared" si="19"/>
        <v>0</v>
      </c>
      <c r="K370">
        <f t="shared" si="18"/>
        <v>1</v>
      </c>
    </row>
    <row r="371" spans="2:11" x14ac:dyDescent="0.25">
      <c r="B371" t="str">
        <f>'Trip List'!B370</f>
        <v>I-75 South</v>
      </c>
      <c r="C371" t="str">
        <f>'Trip List'!C370</f>
        <v>I-75 North</v>
      </c>
      <c r="D371" t="str">
        <f>'Trip List'!D370</f>
        <v>Brent Spence Brg (South)</v>
      </c>
      <c r="E371">
        <f>'Trip List'!E370</f>
        <v>73</v>
      </c>
      <c r="F371">
        <f t="shared" si="17"/>
        <v>0</v>
      </c>
      <c r="G371">
        <f t="shared" si="19"/>
        <v>0</v>
      </c>
      <c r="H371">
        <f t="shared" si="19"/>
        <v>0</v>
      </c>
      <c r="I371">
        <f t="shared" si="19"/>
        <v>0</v>
      </c>
      <c r="J371">
        <f t="shared" si="19"/>
        <v>0</v>
      </c>
      <c r="K371">
        <f t="shared" si="18"/>
        <v>0</v>
      </c>
    </row>
    <row r="372" spans="2:11" x14ac:dyDescent="0.25">
      <c r="B372" t="str">
        <f>'Trip List'!B371</f>
        <v>Brent Spence Brg (South)</v>
      </c>
      <c r="C372" t="str">
        <f>'Trip List'!C371</f>
        <v>Combs-Hehl Brg (East)</v>
      </c>
      <c r="D372" t="str">
        <f>'Trip List'!D371</f>
        <v>Dan C Beard Brg (South)&gt;Combs-Hehl Brg (West)</v>
      </c>
      <c r="E372">
        <f>'Trip List'!E371</f>
        <v>1</v>
      </c>
      <c r="F372">
        <f t="shared" si="17"/>
        <v>0</v>
      </c>
      <c r="G372">
        <f t="shared" si="19"/>
        <v>0</v>
      </c>
      <c r="H372">
        <f t="shared" si="19"/>
        <v>0</v>
      </c>
      <c r="I372">
        <f t="shared" si="19"/>
        <v>0</v>
      </c>
      <c r="J372">
        <f t="shared" si="19"/>
        <v>0</v>
      </c>
      <c r="K372">
        <f t="shared" si="18"/>
        <v>0</v>
      </c>
    </row>
    <row r="373" spans="2:11" x14ac:dyDescent="0.25">
      <c r="B373" t="str">
        <f>'Trip List'!B372</f>
        <v>Dan C Beard Brg (South)</v>
      </c>
      <c r="C373" t="str">
        <f>'Trip List'!C372</f>
        <v>Appalachian Hwy</v>
      </c>
      <c r="D373" t="str">
        <f>'Trip List'!D372</f>
        <v>Dan C Beard Brg (North)</v>
      </c>
      <c r="E373">
        <f>'Trip List'!E372</f>
        <v>8</v>
      </c>
      <c r="F373">
        <f t="shared" si="17"/>
        <v>0</v>
      </c>
      <c r="G373">
        <f t="shared" si="19"/>
        <v>0</v>
      </c>
      <c r="H373">
        <f t="shared" si="19"/>
        <v>0</v>
      </c>
      <c r="I373">
        <f t="shared" si="19"/>
        <v>0</v>
      </c>
      <c r="J373">
        <f t="shared" si="19"/>
        <v>0</v>
      </c>
      <c r="K373">
        <f t="shared" si="18"/>
        <v>0</v>
      </c>
    </row>
    <row r="374" spans="2:11" x14ac:dyDescent="0.25">
      <c r="B374" t="str">
        <f>'Trip List'!B373</f>
        <v>Dan C Beard Brg (South)</v>
      </c>
      <c r="C374" t="str">
        <f>'Trip List'!C373</f>
        <v>CW Bailey Bridge</v>
      </c>
      <c r="D374" t="str">
        <f>'Trip List'!D373</f>
        <v>Brent Spence Brg (North)&gt;Brent Spence Brg (South)</v>
      </c>
      <c r="E374">
        <f>'Trip List'!E373</f>
        <v>3</v>
      </c>
      <c r="F374">
        <f t="shared" si="17"/>
        <v>0</v>
      </c>
      <c r="G374">
        <f t="shared" si="19"/>
        <v>0</v>
      </c>
      <c r="H374">
        <f t="shared" si="19"/>
        <v>3</v>
      </c>
      <c r="I374">
        <f t="shared" si="19"/>
        <v>0</v>
      </c>
      <c r="J374">
        <f t="shared" si="19"/>
        <v>0</v>
      </c>
      <c r="K374">
        <f t="shared" si="18"/>
        <v>3</v>
      </c>
    </row>
    <row r="375" spans="2:11" x14ac:dyDescent="0.25">
      <c r="B375" t="str">
        <f>'Trip List'!B374</f>
        <v>CW Bailey Bridge</v>
      </c>
      <c r="C375" t="str">
        <f>'Trip List'!C374</f>
        <v>Brent Spence Brg (South)</v>
      </c>
      <c r="D375" t="str">
        <f>'Trip List'!D374</f>
        <v>Dan C Beard Brg (South)&gt;Dan C Beard Brg (North)&gt;Brent Spence Brg (North)</v>
      </c>
      <c r="E375">
        <f>'Trip List'!E374</f>
        <v>1</v>
      </c>
      <c r="F375">
        <f t="shared" si="17"/>
        <v>0</v>
      </c>
      <c r="G375">
        <f t="shared" si="19"/>
        <v>0</v>
      </c>
      <c r="H375">
        <f t="shared" si="19"/>
        <v>0</v>
      </c>
      <c r="I375">
        <f t="shared" si="19"/>
        <v>1</v>
      </c>
      <c r="J375">
        <f t="shared" si="19"/>
        <v>0</v>
      </c>
      <c r="K375">
        <f t="shared" si="18"/>
        <v>1</v>
      </c>
    </row>
    <row r="376" spans="2:11" x14ac:dyDescent="0.25">
      <c r="B376" t="str">
        <f>'Trip List'!B375</f>
        <v>Dan C Beard Brg (North)</v>
      </c>
      <c r="C376" t="str">
        <f>'Trip List'!C375</f>
        <v>CW Bailey Bridge</v>
      </c>
      <c r="D376" t="str">
        <f>'Trip List'!D375</f>
        <v>Dan C Beard Brg (South)&gt;Dan C Beard Brg (South)</v>
      </c>
      <c r="E376">
        <f>'Trip List'!E375</f>
        <v>1</v>
      </c>
      <c r="F376">
        <f t="shared" si="17"/>
        <v>0</v>
      </c>
      <c r="G376">
        <f t="shared" si="19"/>
        <v>0</v>
      </c>
      <c r="H376">
        <f t="shared" si="19"/>
        <v>0</v>
      </c>
      <c r="I376">
        <f t="shared" si="19"/>
        <v>0</v>
      </c>
      <c r="J376">
        <f t="shared" si="19"/>
        <v>0</v>
      </c>
      <c r="K376">
        <f t="shared" si="18"/>
        <v>0</v>
      </c>
    </row>
    <row r="377" spans="2:11" x14ac:dyDescent="0.25">
      <c r="B377" t="str">
        <f>'Trip List'!B376</f>
        <v>Dan C Beard Brg (North)</v>
      </c>
      <c r="C377" t="str">
        <f>'Trip List'!C376</f>
        <v>Caroll C Cropper Brg</v>
      </c>
      <c r="D377" t="str">
        <f>'Trip List'!D376</f>
        <v>Dan C Beard Brg (South)</v>
      </c>
      <c r="E377">
        <f>'Trip List'!E376</f>
        <v>14</v>
      </c>
      <c r="F377">
        <f t="shared" si="17"/>
        <v>0</v>
      </c>
      <c r="G377">
        <f t="shared" si="19"/>
        <v>0</v>
      </c>
      <c r="H377">
        <f t="shared" si="19"/>
        <v>0</v>
      </c>
      <c r="I377">
        <f t="shared" si="19"/>
        <v>0</v>
      </c>
      <c r="J377">
        <f t="shared" si="19"/>
        <v>0</v>
      </c>
      <c r="K377">
        <f t="shared" si="18"/>
        <v>0</v>
      </c>
    </row>
    <row r="378" spans="2:11" x14ac:dyDescent="0.25">
      <c r="B378" t="str">
        <f>'Trip List'!B377</f>
        <v>CW Bailey Bridge</v>
      </c>
      <c r="C378" t="str">
        <f>'Trip List'!C377</f>
        <v>Combs-Hehl Brg (West)</v>
      </c>
      <c r="D378" t="str">
        <f>'Trip List'!D377</f>
        <v>Brent Spence Brg (North)&gt;Dan C Beard Brg (North)&gt;Dan C Beard Brg (South)</v>
      </c>
      <c r="E378">
        <f>'Trip List'!E377</f>
        <v>2</v>
      </c>
      <c r="F378">
        <f t="shared" si="17"/>
        <v>0</v>
      </c>
      <c r="G378">
        <f t="shared" si="19"/>
        <v>0</v>
      </c>
      <c r="H378">
        <f t="shared" si="19"/>
        <v>0</v>
      </c>
      <c r="I378">
        <f t="shared" si="19"/>
        <v>2</v>
      </c>
      <c r="J378">
        <f t="shared" si="19"/>
        <v>0</v>
      </c>
      <c r="K378">
        <f t="shared" si="18"/>
        <v>2</v>
      </c>
    </row>
    <row r="379" spans="2:11" x14ac:dyDescent="0.25">
      <c r="B379" t="str">
        <f>'Trip List'!B378</f>
        <v>Brent Spence Brg (North)</v>
      </c>
      <c r="C379" t="str">
        <f>'Trip List'!C378</f>
        <v>N AA Hwy</v>
      </c>
      <c r="D379" t="str">
        <f>'Trip List'!D378</f>
        <v>Dan C Beard Brg (North)</v>
      </c>
      <c r="E379">
        <f>'Trip List'!E378</f>
        <v>4</v>
      </c>
      <c r="F379">
        <f t="shared" si="17"/>
        <v>0</v>
      </c>
      <c r="G379">
        <f t="shared" si="19"/>
        <v>0</v>
      </c>
      <c r="H379">
        <f t="shared" si="19"/>
        <v>0</v>
      </c>
      <c r="I379">
        <f t="shared" si="19"/>
        <v>0</v>
      </c>
      <c r="J379">
        <f t="shared" si="19"/>
        <v>0</v>
      </c>
      <c r="K379">
        <f t="shared" si="18"/>
        <v>0</v>
      </c>
    </row>
    <row r="380" spans="2:11" x14ac:dyDescent="0.25">
      <c r="B380" t="str">
        <f>'Trip List'!B379</f>
        <v>Appalachian Hwy</v>
      </c>
      <c r="C380" t="str">
        <f>'Trip List'!C379</f>
        <v>Dan C Beard Brg (North)</v>
      </c>
      <c r="D380" t="str">
        <f>'Trip List'!D379</f>
        <v>Combs-Hehl Brg (West)</v>
      </c>
      <c r="E380">
        <f>'Trip List'!E379</f>
        <v>3</v>
      </c>
      <c r="F380">
        <f t="shared" si="17"/>
        <v>0</v>
      </c>
      <c r="G380">
        <f t="shared" si="19"/>
        <v>0</v>
      </c>
      <c r="H380">
        <f t="shared" si="19"/>
        <v>0</v>
      </c>
      <c r="I380">
        <f t="shared" si="19"/>
        <v>0</v>
      </c>
      <c r="J380">
        <f t="shared" si="19"/>
        <v>0</v>
      </c>
      <c r="K380">
        <f t="shared" si="18"/>
        <v>0</v>
      </c>
    </row>
    <row r="381" spans="2:11" x14ac:dyDescent="0.25">
      <c r="B381" t="str">
        <f>'Trip List'!B380</f>
        <v>Caroll C Cropper Brg</v>
      </c>
      <c r="C381" t="str">
        <f>'Trip List'!C380</f>
        <v>Dan C Beard Brg (North)</v>
      </c>
      <c r="D381">
        <f>'Trip List'!D380</f>
        <v>0</v>
      </c>
      <c r="E381">
        <f>'Trip List'!E380</f>
        <v>6</v>
      </c>
      <c r="F381">
        <f t="shared" si="17"/>
        <v>0</v>
      </c>
      <c r="G381">
        <f t="shared" si="19"/>
        <v>0</v>
      </c>
      <c r="H381">
        <f t="shared" si="19"/>
        <v>0</v>
      </c>
      <c r="I381">
        <f t="shared" si="19"/>
        <v>0</v>
      </c>
      <c r="J381">
        <f t="shared" si="19"/>
        <v>0</v>
      </c>
      <c r="K381">
        <f t="shared" si="18"/>
        <v>0</v>
      </c>
    </row>
    <row r="382" spans="2:11" x14ac:dyDescent="0.25">
      <c r="B382" t="str">
        <f>'Trip List'!B381</f>
        <v>Combs-Hehl Brg (East)</v>
      </c>
      <c r="C382" t="str">
        <f>'Trip List'!C381</f>
        <v>Caroll C Cropper Brg</v>
      </c>
      <c r="D382" t="str">
        <f>'Trip List'!D381</f>
        <v>Combs-Hehl Brg (West)&gt;Dan C Beard Brg (South)&gt;Brent Spence Brg (North)&gt;Brent Spence Brg (South)</v>
      </c>
      <c r="E382">
        <f>'Trip List'!E381</f>
        <v>1</v>
      </c>
      <c r="F382">
        <f t="shared" si="17"/>
        <v>0</v>
      </c>
      <c r="G382">
        <f t="shared" si="19"/>
        <v>0</v>
      </c>
      <c r="H382">
        <f t="shared" si="19"/>
        <v>1</v>
      </c>
      <c r="I382">
        <f t="shared" si="19"/>
        <v>0</v>
      </c>
      <c r="J382">
        <f t="shared" si="19"/>
        <v>0</v>
      </c>
      <c r="K382">
        <f t="shared" si="18"/>
        <v>1</v>
      </c>
    </row>
    <row r="383" spans="2:11" x14ac:dyDescent="0.25">
      <c r="B383" t="str">
        <f>'Trip List'!B382</f>
        <v>Combs-Hehl Brg (West)</v>
      </c>
      <c r="C383" t="str">
        <f>'Trip List'!C382</f>
        <v>Dan C Beard Brg (South)</v>
      </c>
      <c r="D383" t="str">
        <f>'Trip List'!D382</f>
        <v>Combs-Hehl Brg (East)</v>
      </c>
      <c r="E383">
        <f>'Trip List'!E382</f>
        <v>4</v>
      </c>
      <c r="F383">
        <f t="shared" si="17"/>
        <v>0</v>
      </c>
      <c r="G383">
        <f t="shared" si="19"/>
        <v>0</v>
      </c>
      <c r="H383">
        <f t="shared" si="19"/>
        <v>0</v>
      </c>
      <c r="I383">
        <f t="shared" si="19"/>
        <v>0</v>
      </c>
      <c r="J383">
        <f t="shared" si="19"/>
        <v>0</v>
      </c>
      <c r="K383">
        <f t="shared" si="18"/>
        <v>0</v>
      </c>
    </row>
    <row r="384" spans="2:11" x14ac:dyDescent="0.25">
      <c r="B384" t="str">
        <f>'Trip List'!B383</f>
        <v>Dan C Beard Brg (North)</v>
      </c>
      <c r="C384" t="str">
        <f>'Trip List'!C383</f>
        <v>I-75 South</v>
      </c>
      <c r="D384" t="str">
        <f>'Trip List'!D383</f>
        <v>Brent Spence Brg (North)&gt;Brent Spence Brg (North)&gt;Brent Spence Brg (South)</v>
      </c>
      <c r="E384">
        <f>'Trip List'!E383</f>
        <v>1</v>
      </c>
      <c r="F384">
        <f t="shared" si="17"/>
        <v>0</v>
      </c>
      <c r="G384">
        <f t="shared" si="19"/>
        <v>0</v>
      </c>
      <c r="H384">
        <f t="shared" si="19"/>
        <v>1</v>
      </c>
      <c r="I384">
        <f t="shared" si="19"/>
        <v>0</v>
      </c>
      <c r="J384">
        <f t="shared" si="19"/>
        <v>0</v>
      </c>
      <c r="K384">
        <f t="shared" si="18"/>
        <v>1</v>
      </c>
    </row>
    <row r="385" spans="2:11" x14ac:dyDescent="0.25">
      <c r="B385" t="str">
        <f>'Trip List'!B384</f>
        <v>Brent Spence Brg (North)</v>
      </c>
      <c r="C385" t="str">
        <f>'Trip List'!C384</f>
        <v>Combs-Hehl Brg (East)</v>
      </c>
      <c r="D385" t="str">
        <f>'Trip List'!D384</f>
        <v>Brent Spence Brg (South)&gt;Combs-Hehl Brg (West)</v>
      </c>
      <c r="E385">
        <f>'Trip List'!E384</f>
        <v>72</v>
      </c>
      <c r="F385">
        <f t="shared" si="17"/>
        <v>0</v>
      </c>
      <c r="G385">
        <f t="shared" si="19"/>
        <v>0</v>
      </c>
      <c r="H385">
        <f t="shared" si="19"/>
        <v>0</v>
      </c>
      <c r="I385">
        <f t="shared" si="19"/>
        <v>0</v>
      </c>
      <c r="J385">
        <f t="shared" si="19"/>
        <v>0</v>
      </c>
      <c r="K385">
        <f t="shared" si="18"/>
        <v>0</v>
      </c>
    </row>
    <row r="386" spans="2:11" x14ac:dyDescent="0.25">
      <c r="B386" t="str">
        <f>'Trip List'!B385</f>
        <v>I-75 South</v>
      </c>
      <c r="C386" t="str">
        <f>'Trip List'!C385</f>
        <v>Dan C Beard Brg (South)</v>
      </c>
      <c r="D386" t="str">
        <f>'Trip List'!D385</f>
        <v>Brent Spence Brg (South)&gt;Brent Spence Brg (North)&gt;Dan C Beard Brg (North)</v>
      </c>
      <c r="E386">
        <f>'Trip List'!E385</f>
        <v>16</v>
      </c>
      <c r="F386">
        <f t="shared" si="17"/>
        <v>0</v>
      </c>
      <c r="G386">
        <f t="shared" si="19"/>
        <v>0</v>
      </c>
      <c r="H386">
        <f t="shared" si="19"/>
        <v>16</v>
      </c>
      <c r="I386">
        <f t="shared" si="19"/>
        <v>0</v>
      </c>
      <c r="J386">
        <f t="shared" si="19"/>
        <v>0</v>
      </c>
      <c r="K386">
        <f t="shared" si="18"/>
        <v>16</v>
      </c>
    </row>
    <row r="387" spans="2:11" x14ac:dyDescent="0.25">
      <c r="B387" t="str">
        <f>'Trip List'!B386</f>
        <v>I-71 South</v>
      </c>
      <c r="C387" t="str">
        <f>'Trip List'!C386</f>
        <v>Brent Spence Brg (North)</v>
      </c>
      <c r="D387" t="str">
        <f>'Trip List'!D386</f>
        <v>Combs-Hehl Brg (West)&gt;Combs-Hehl Brg (East)</v>
      </c>
      <c r="E387">
        <f>'Trip List'!E386</f>
        <v>3</v>
      </c>
      <c r="F387">
        <f t="shared" si="17"/>
        <v>0</v>
      </c>
      <c r="G387">
        <f t="shared" si="19"/>
        <v>3</v>
      </c>
      <c r="H387">
        <f t="shared" si="19"/>
        <v>0</v>
      </c>
      <c r="I387">
        <f t="shared" si="19"/>
        <v>0</v>
      </c>
      <c r="J387">
        <f t="shared" si="19"/>
        <v>0</v>
      </c>
      <c r="K387">
        <f t="shared" si="18"/>
        <v>3</v>
      </c>
    </row>
    <row r="388" spans="2:11" x14ac:dyDescent="0.25">
      <c r="B388" t="str">
        <f>'Trip List'!B387</f>
        <v>Dan C Beard Brg (North)</v>
      </c>
      <c r="C388" t="str">
        <f>'Trip List'!C387</f>
        <v>Brent Spence Brg (South)</v>
      </c>
      <c r="D388" t="str">
        <f>'Trip List'!D387</f>
        <v>Brent Spence Brg (North)&gt;Brent Spence Brg (North)</v>
      </c>
      <c r="E388">
        <f>'Trip List'!E387</f>
        <v>17</v>
      </c>
      <c r="F388">
        <f t="shared" si="17"/>
        <v>0</v>
      </c>
      <c r="G388">
        <f t="shared" si="19"/>
        <v>0</v>
      </c>
      <c r="H388">
        <f t="shared" si="19"/>
        <v>0</v>
      </c>
      <c r="I388">
        <f t="shared" si="19"/>
        <v>0</v>
      </c>
      <c r="J388">
        <f t="shared" si="19"/>
        <v>0</v>
      </c>
      <c r="K388">
        <f t="shared" si="18"/>
        <v>0</v>
      </c>
    </row>
    <row r="389" spans="2:11" x14ac:dyDescent="0.25">
      <c r="B389" t="str">
        <f>'Trip List'!B388</f>
        <v>I-75 North</v>
      </c>
      <c r="C389" t="str">
        <f>'Trip List'!C388</f>
        <v>Brent Spence Brg (North)</v>
      </c>
      <c r="D389" t="str">
        <f>'Trip List'!D388</f>
        <v>Caroll C Cropper Brg</v>
      </c>
      <c r="E389">
        <f>'Trip List'!E388</f>
        <v>4</v>
      </c>
      <c r="F389">
        <f t="shared" si="17"/>
        <v>4</v>
      </c>
      <c r="G389">
        <f t="shared" si="19"/>
        <v>0</v>
      </c>
      <c r="H389">
        <f t="shared" si="19"/>
        <v>0</v>
      </c>
      <c r="I389">
        <f t="shared" si="19"/>
        <v>0</v>
      </c>
      <c r="J389">
        <f t="shared" si="19"/>
        <v>0</v>
      </c>
      <c r="K389">
        <f t="shared" si="18"/>
        <v>4</v>
      </c>
    </row>
    <row r="390" spans="2:11" x14ac:dyDescent="0.25">
      <c r="B390" t="str">
        <f>'Trip List'!B389</f>
        <v>Brent Spence Brg (North)</v>
      </c>
      <c r="C390" t="str">
        <f>'Trip List'!C389</f>
        <v>Dan C Beard Brg (North)</v>
      </c>
      <c r="D390" t="str">
        <f>'Trip List'!D389</f>
        <v>Brent Spence Brg (South)</v>
      </c>
      <c r="E390">
        <f>'Trip List'!E389</f>
        <v>13</v>
      </c>
      <c r="F390">
        <f t="shared" si="17"/>
        <v>0</v>
      </c>
      <c r="G390">
        <f t="shared" si="19"/>
        <v>0</v>
      </c>
      <c r="H390">
        <f t="shared" si="19"/>
        <v>0</v>
      </c>
      <c r="I390">
        <f t="shared" si="19"/>
        <v>0</v>
      </c>
      <c r="J390">
        <f t="shared" si="19"/>
        <v>0</v>
      </c>
      <c r="K390">
        <f t="shared" si="18"/>
        <v>0</v>
      </c>
    </row>
    <row r="391" spans="2:11" x14ac:dyDescent="0.25">
      <c r="B391" t="str">
        <f>'Trip List'!B390</f>
        <v>Brent Spence Brg (North)</v>
      </c>
      <c r="C391" t="str">
        <f>'Trip List'!C390</f>
        <v>Dan C Beard Brg (South)</v>
      </c>
      <c r="D391" t="str">
        <f>'Trip List'!D390</f>
        <v>Dan C Beard Brg (North)&gt;Dan C Beard Brg (North)</v>
      </c>
      <c r="E391">
        <f>'Trip List'!E390</f>
        <v>4</v>
      </c>
      <c r="F391">
        <f t="shared" ref="F391:F454" si="20">IF(OR(IFERROR(FIND(F$3,$D391)&gt;0,FALSE),IFERROR(FIND(F$2,$D391)&gt;0,FALSE)),$E391,0)</f>
        <v>0</v>
      </c>
      <c r="G391">
        <f t="shared" si="19"/>
        <v>0</v>
      </c>
      <c r="H391">
        <f t="shared" si="19"/>
        <v>0</v>
      </c>
      <c r="I391">
        <f t="shared" si="19"/>
        <v>0</v>
      </c>
      <c r="J391">
        <f t="shared" si="19"/>
        <v>0</v>
      </c>
      <c r="K391">
        <f t="shared" ref="K391:K454" si="21">SUM(F391:J391)</f>
        <v>0</v>
      </c>
    </row>
    <row r="392" spans="2:11" x14ac:dyDescent="0.25">
      <c r="B392" t="str">
        <f>'Trip List'!B391</f>
        <v>Combs-Hehl Brg (East)</v>
      </c>
      <c r="C392" t="str">
        <f>'Trip List'!C391</f>
        <v>I-71 South</v>
      </c>
      <c r="D392" t="str">
        <f>'Trip List'!D391</f>
        <v>Brent Spence Brg (North)&gt;Brent Spence Brg (South)</v>
      </c>
      <c r="E392">
        <f>'Trip List'!E391</f>
        <v>4</v>
      </c>
      <c r="F392">
        <f t="shared" si="20"/>
        <v>0</v>
      </c>
      <c r="G392">
        <f t="shared" si="19"/>
        <v>0</v>
      </c>
      <c r="H392">
        <f t="shared" si="19"/>
        <v>4</v>
      </c>
      <c r="I392">
        <f t="shared" si="19"/>
        <v>0</v>
      </c>
      <c r="J392">
        <f t="shared" si="19"/>
        <v>0</v>
      </c>
      <c r="K392">
        <f t="shared" si="21"/>
        <v>4</v>
      </c>
    </row>
    <row r="393" spans="2:11" x14ac:dyDescent="0.25">
      <c r="B393" t="str">
        <f>'Trip List'!B392</f>
        <v>I-74 North</v>
      </c>
      <c r="C393" t="str">
        <f>'Trip List'!C392</f>
        <v>Combs-Hehl Brg (East)</v>
      </c>
      <c r="D393" t="str">
        <f>'Trip List'!D392</f>
        <v>Dan C Beard Brg (South)&gt;Combs-Hehl Brg (West)</v>
      </c>
      <c r="E393">
        <f>'Trip List'!E392</f>
        <v>1</v>
      </c>
      <c r="F393">
        <f t="shared" si="20"/>
        <v>0</v>
      </c>
      <c r="G393">
        <f t="shared" si="19"/>
        <v>0</v>
      </c>
      <c r="H393">
        <f t="shared" si="19"/>
        <v>0</v>
      </c>
      <c r="I393">
        <f t="shared" si="19"/>
        <v>0</v>
      </c>
      <c r="J393">
        <f t="shared" si="19"/>
        <v>0</v>
      </c>
      <c r="K393">
        <f t="shared" si="21"/>
        <v>0</v>
      </c>
    </row>
    <row r="394" spans="2:11" x14ac:dyDescent="0.25">
      <c r="B394" t="str">
        <f>'Trip List'!B393</f>
        <v>Combs-Hehl Brg (West)</v>
      </c>
      <c r="C394" t="str">
        <f>'Trip List'!C393</f>
        <v>I-71 South</v>
      </c>
      <c r="D394" t="str">
        <f>'Trip List'!D393</f>
        <v>Dan C Beard Brg (South)&gt;Dan C Beard Brg (North)&gt;Brent Spence Brg (North)&gt;Brent Spence Brg (North)</v>
      </c>
      <c r="E394">
        <f>'Trip List'!E393</f>
        <v>1</v>
      </c>
      <c r="F394">
        <f t="shared" si="20"/>
        <v>0</v>
      </c>
      <c r="G394">
        <f t="shared" si="19"/>
        <v>0</v>
      </c>
      <c r="H394">
        <f t="shared" si="19"/>
        <v>0</v>
      </c>
      <c r="I394">
        <f t="shared" si="19"/>
        <v>1</v>
      </c>
      <c r="J394">
        <f t="shared" si="19"/>
        <v>0</v>
      </c>
      <c r="K394">
        <f t="shared" si="21"/>
        <v>1</v>
      </c>
    </row>
    <row r="395" spans="2:11" x14ac:dyDescent="0.25">
      <c r="B395" t="str">
        <f>'Trip List'!B394</f>
        <v>I-74 North</v>
      </c>
      <c r="C395" t="str">
        <f>'Trip List'!C394</f>
        <v>Dan C Beard Brg (South)</v>
      </c>
      <c r="D395" t="str">
        <f>'Trip List'!D394</f>
        <v>Dan C Beard Brg (North)</v>
      </c>
      <c r="E395">
        <f>'Trip List'!E394</f>
        <v>11</v>
      </c>
      <c r="F395">
        <f t="shared" si="20"/>
        <v>0</v>
      </c>
      <c r="G395">
        <f t="shared" si="19"/>
        <v>0</v>
      </c>
      <c r="H395">
        <f t="shared" si="19"/>
        <v>0</v>
      </c>
      <c r="I395">
        <f t="shared" si="19"/>
        <v>0</v>
      </c>
      <c r="J395">
        <f t="shared" si="19"/>
        <v>0</v>
      </c>
      <c r="K395">
        <f t="shared" si="21"/>
        <v>0</v>
      </c>
    </row>
    <row r="396" spans="2:11" x14ac:dyDescent="0.25">
      <c r="B396" t="str">
        <f>'Trip List'!B395</f>
        <v>Combs-Hehl Brg (East)</v>
      </c>
      <c r="C396" t="str">
        <f>'Trip List'!C395</f>
        <v>I-71 North</v>
      </c>
      <c r="D396" t="str">
        <f>'Trip List'!D395</f>
        <v>Combs-Hehl Brg (West)&gt;Brent Spence Brg (South)&gt;Brent Spence Brg (North)</v>
      </c>
      <c r="E396">
        <f>'Trip List'!E395</f>
        <v>3</v>
      </c>
      <c r="F396">
        <f t="shared" si="20"/>
        <v>0</v>
      </c>
      <c r="G396">
        <f t="shared" si="19"/>
        <v>0</v>
      </c>
      <c r="H396">
        <f t="shared" si="19"/>
        <v>3</v>
      </c>
      <c r="I396">
        <f t="shared" si="19"/>
        <v>0</v>
      </c>
      <c r="J396">
        <f t="shared" si="19"/>
        <v>0</v>
      </c>
      <c r="K396">
        <f t="shared" si="21"/>
        <v>3</v>
      </c>
    </row>
    <row r="397" spans="2:11" x14ac:dyDescent="0.25">
      <c r="B397" t="str">
        <f>'Trip List'!B396</f>
        <v>Brent Spence Brg (South)</v>
      </c>
      <c r="C397" t="str">
        <f>'Trip List'!C396</f>
        <v>Dan C Beard Brg (South)</v>
      </c>
      <c r="D397" t="str">
        <f>'Trip List'!D396</f>
        <v>Brent Spence Brg (North)&gt;Brent Spence Brg (North)</v>
      </c>
      <c r="E397">
        <f>'Trip List'!E396</f>
        <v>3</v>
      </c>
      <c r="F397">
        <f t="shared" si="20"/>
        <v>0</v>
      </c>
      <c r="G397">
        <f t="shared" si="19"/>
        <v>0</v>
      </c>
      <c r="H397">
        <f t="shared" si="19"/>
        <v>0</v>
      </c>
      <c r="I397">
        <f t="shared" si="19"/>
        <v>0</v>
      </c>
      <c r="J397">
        <f t="shared" si="19"/>
        <v>0</v>
      </c>
      <c r="K397">
        <f t="shared" si="21"/>
        <v>0</v>
      </c>
    </row>
    <row r="398" spans="2:11" x14ac:dyDescent="0.25">
      <c r="B398" t="str">
        <f>'Trip List'!B397</f>
        <v>I-71 South</v>
      </c>
      <c r="C398" t="str">
        <f>'Trip List'!C397</f>
        <v>Brent Spence Brg (South)</v>
      </c>
      <c r="D398" t="str">
        <f>'Trip List'!D397</f>
        <v>CW Bailey Bridge</v>
      </c>
      <c r="E398">
        <f>'Trip List'!E397</f>
        <v>1</v>
      </c>
      <c r="F398">
        <f t="shared" si="20"/>
        <v>0</v>
      </c>
      <c r="G398">
        <f t="shared" si="19"/>
        <v>0</v>
      </c>
      <c r="H398">
        <f t="shared" si="19"/>
        <v>0</v>
      </c>
      <c r="I398">
        <f t="shared" si="19"/>
        <v>0</v>
      </c>
      <c r="J398">
        <f t="shared" si="19"/>
        <v>1</v>
      </c>
      <c r="K398">
        <f t="shared" si="21"/>
        <v>1</v>
      </c>
    </row>
    <row r="399" spans="2:11" x14ac:dyDescent="0.25">
      <c r="B399" t="str">
        <f>'Trip List'!B398</f>
        <v>N AA Hwy</v>
      </c>
      <c r="C399" t="str">
        <f>'Trip List'!C398</f>
        <v>I-75 South</v>
      </c>
      <c r="D399" t="str">
        <f>'Trip List'!D398</f>
        <v>Dan C Beard Brg (South)&gt;Dan C Beard Brg (North)&gt;Brent Spence Brg (North)&gt;Brent Spence Brg (South)&gt;Brent Spence Brg (South)</v>
      </c>
      <c r="E399">
        <f>'Trip List'!E398</f>
        <v>1</v>
      </c>
      <c r="F399">
        <f t="shared" si="20"/>
        <v>0</v>
      </c>
      <c r="G399">
        <f t="shared" si="19"/>
        <v>0</v>
      </c>
      <c r="H399">
        <f t="shared" si="19"/>
        <v>1</v>
      </c>
      <c r="I399">
        <f t="shared" si="19"/>
        <v>1</v>
      </c>
      <c r="J399">
        <f t="shared" si="19"/>
        <v>0</v>
      </c>
      <c r="K399">
        <f t="shared" si="21"/>
        <v>2</v>
      </c>
    </row>
    <row r="400" spans="2:11" x14ac:dyDescent="0.25">
      <c r="B400" t="str">
        <f>'Trip List'!B399</f>
        <v>I-71 North</v>
      </c>
      <c r="C400" t="str">
        <f>'Trip List'!C399</f>
        <v>Dan C Beard Brg (North)</v>
      </c>
      <c r="D400" t="str">
        <f>'Trip List'!D399</f>
        <v>Combs-Hehl Brg (East)&gt;Combs-Hehl Brg (West)&gt;Dan C Beard Brg (South)</v>
      </c>
      <c r="E400">
        <f>'Trip List'!E399</f>
        <v>2</v>
      </c>
      <c r="F400">
        <f t="shared" si="20"/>
        <v>0</v>
      </c>
      <c r="G400">
        <f t="shared" si="19"/>
        <v>2</v>
      </c>
      <c r="H400">
        <f t="shared" si="19"/>
        <v>0</v>
      </c>
      <c r="I400">
        <f t="shared" si="19"/>
        <v>0</v>
      </c>
      <c r="J400">
        <f t="shared" si="19"/>
        <v>0</v>
      </c>
      <c r="K400">
        <f t="shared" si="21"/>
        <v>2</v>
      </c>
    </row>
    <row r="401" spans="2:11" x14ac:dyDescent="0.25">
      <c r="B401" t="str">
        <f>'Trip List'!B400</f>
        <v>Brent Spence Brg (North)</v>
      </c>
      <c r="C401" t="str">
        <f>'Trip List'!C400</f>
        <v>Dan C Beard Brg (North)</v>
      </c>
      <c r="D401" t="str">
        <f>'Trip List'!D400</f>
        <v>Brent Spence Brg (South)&gt;Combs-Hehl Brg (West)&gt;Dan C Beard Brg (South)</v>
      </c>
      <c r="E401">
        <f>'Trip List'!E400</f>
        <v>1</v>
      </c>
      <c r="F401">
        <f t="shared" si="20"/>
        <v>0</v>
      </c>
      <c r="G401">
        <f t="shared" si="19"/>
        <v>0</v>
      </c>
      <c r="H401">
        <f t="shared" si="19"/>
        <v>0</v>
      </c>
      <c r="I401">
        <f t="shared" si="19"/>
        <v>0</v>
      </c>
      <c r="J401">
        <f t="shared" si="19"/>
        <v>0</v>
      </c>
      <c r="K401">
        <f t="shared" si="21"/>
        <v>0</v>
      </c>
    </row>
    <row r="402" spans="2:11" x14ac:dyDescent="0.25">
      <c r="B402" t="str">
        <f>'Trip List'!B401</f>
        <v>Brent Spence Brg (North)</v>
      </c>
      <c r="C402" t="str">
        <f>'Trip List'!C401</f>
        <v>Combs-Hehl Brg (West)</v>
      </c>
      <c r="D402" t="str">
        <f>'Trip List'!D401</f>
        <v>Dan C Beard Brg (North)&gt;Dan C Beard Brg (South)</v>
      </c>
      <c r="E402">
        <f>'Trip List'!E401</f>
        <v>322</v>
      </c>
      <c r="F402">
        <f t="shared" si="20"/>
        <v>0</v>
      </c>
      <c r="G402">
        <f t="shared" si="19"/>
        <v>0</v>
      </c>
      <c r="H402">
        <f t="shared" si="19"/>
        <v>0</v>
      </c>
      <c r="I402">
        <f t="shared" si="19"/>
        <v>322</v>
      </c>
      <c r="J402">
        <f t="shared" si="19"/>
        <v>0</v>
      </c>
      <c r="K402">
        <f t="shared" si="21"/>
        <v>322</v>
      </c>
    </row>
    <row r="403" spans="2:11" x14ac:dyDescent="0.25">
      <c r="B403" t="str">
        <f>'Trip List'!B402</f>
        <v>Brent Spence Brg (South)</v>
      </c>
      <c r="C403" t="str">
        <f>'Trip List'!C402</f>
        <v>Dan C Beard Brg (South)</v>
      </c>
      <c r="D403" t="str">
        <f>'Trip List'!D402</f>
        <v>Brent Spence Brg (North)&gt;Dan C Beard Brg (North)&gt;Combs-Hehl Brg (West)&gt;Combs-Hehl Brg (East)&gt;Combs-Hehl Brg (East)&gt;Combs-Hehl Brg (West)</v>
      </c>
      <c r="E403">
        <f>'Trip List'!E402</f>
        <v>1</v>
      </c>
      <c r="F403">
        <f t="shared" si="20"/>
        <v>0</v>
      </c>
      <c r="G403">
        <f t="shared" si="19"/>
        <v>1</v>
      </c>
      <c r="H403">
        <f t="shared" si="19"/>
        <v>0</v>
      </c>
      <c r="I403">
        <f t="shared" si="19"/>
        <v>0</v>
      </c>
      <c r="J403">
        <f t="shared" si="19"/>
        <v>0</v>
      </c>
      <c r="K403">
        <f t="shared" si="21"/>
        <v>1</v>
      </c>
    </row>
    <row r="404" spans="2:11" x14ac:dyDescent="0.25">
      <c r="B404" t="str">
        <f>'Trip List'!B403</f>
        <v>CW Bailey Bridge</v>
      </c>
      <c r="C404" t="str">
        <f>'Trip List'!C403</f>
        <v>Brent Spence Brg (South)</v>
      </c>
      <c r="D404" t="str">
        <f>'Trip List'!D403</f>
        <v>Brent Spence Brg (North)&gt;Brent Spence Brg (North)&gt;Brent Spence Brg (North)&gt;Brent Spence Brg (North)</v>
      </c>
      <c r="E404">
        <f>'Trip List'!E403</f>
        <v>1</v>
      </c>
      <c r="F404">
        <f t="shared" si="20"/>
        <v>0</v>
      </c>
      <c r="G404">
        <f t="shared" si="19"/>
        <v>0</v>
      </c>
      <c r="H404">
        <f t="shared" si="19"/>
        <v>0</v>
      </c>
      <c r="I404">
        <f t="shared" si="19"/>
        <v>0</v>
      </c>
      <c r="J404">
        <f t="shared" si="19"/>
        <v>0</v>
      </c>
      <c r="K404">
        <f t="shared" si="21"/>
        <v>0</v>
      </c>
    </row>
    <row r="405" spans="2:11" x14ac:dyDescent="0.25">
      <c r="B405" t="str">
        <f>'Trip List'!B404</f>
        <v>Combs-Hehl Brg (East)</v>
      </c>
      <c r="C405" t="str">
        <f>'Trip List'!C404</f>
        <v>Brent Spence Brg (North)</v>
      </c>
      <c r="D405" t="str">
        <f>'Trip List'!D404</f>
        <v>Combs-Hehl Brg (West)&gt;Dan C Beard Brg (South)&gt;Dan C Beard Brg (North)&gt;CW Bailey Bridge&gt;Brent Spence Brg (South)</v>
      </c>
      <c r="E405">
        <f>'Trip List'!E404</f>
        <v>1</v>
      </c>
      <c r="F405">
        <f t="shared" si="20"/>
        <v>0</v>
      </c>
      <c r="G405">
        <f t="shared" si="19"/>
        <v>0</v>
      </c>
      <c r="H405">
        <f t="shared" si="19"/>
        <v>0</v>
      </c>
      <c r="I405">
        <f t="shared" si="19"/>
        <v>1</v>
      </c>
      <c r="J405">
        <f t="shared" si="19"/>
        <v>1</v>
      </c>
      <c r="K405">
        <f t="shared" si="21"/>
        <v>2</v>
      </c>
    </row>
    <row r="406" spans="2:11" x14ac:dyDescent="0.25">
      <c r="B406" t="str">
        <f>'Trip List'!B405</f>
        <v>Brent Spence Brg (North)</v>
      </c>
      <c r="C406" t="str">
        <f>'Trip List'!C405</f>
        <v>I-74 North</v>
      </c>
      <c r="D406" t="str">
        <f>'Trip List'!D405</f>
        <v>Dan C Beard Brg (North)&gt;Dan C Beard Brg (South)&gt;Dan C Beard Brg (North)</v>
      </c>
      <c r="E406">
        <f>'Trip List'!E405</f>
        <v>1</v>
      </c>
      <c r="F406">
        <f t="shared" si="20"/>
        <v>0</v>
      </c>
      <c r="G406">
        <f t="shared" si="19"/>
        <v>0</v>
      </c>
      <c r="H406">
        <f t="shared" si="19"/>
        <v>0</v>
      </c>
      <c r="I406">
        <f t="shared" si="19"/>
        <v>1</v>
      </c>
      <c r="J406">
        <f t="shared" si="19"/>
        <v>0</v>
      </c>
      <c r="K406">
        <f t="shared" si="21"/>
        <v>1</v>
      </c>
    </row>
    <row r="407" spans="2:11" x14ac:dyDescent="0.25">
      <c r="B407" t="str">
        <f>'Trip List'!B406</f>
        <v>I-75 North</v>
      </c>
      <c r="C407" t="str">
        <f>'Trip List'!C406</f>
        <v>Dan C Beard Brg (North)</v>
      </c>
      <c r="D407" t="str">
        <f>'Trip List'!D406</f>
        <v>Brent Spence Brg (North)&gt;Brent Spence Brg (South)&gt;Dan C Beard Brg (South)</v>
      </c>
      <c r="E407">
        <f>'Trip List'!E406</f>
        <v>1</v>
      </c>
      <c r="F407">
        <f t="shared" si="20"/>
        <v>0</v>
      </c>
      <c r="G407">
        <f t="shared" si="19"/>
        <v>0</v>
      </c>
      <c r="H407">
        <f t="shared" si="19"/>
        <v>1</v>
      </c>
      <c r="I407">
        <f t="shared" si="19"/>
        <v>0</v>
      </c>
      <c r="J407">
        <f t="shared" si="19"/>
        <v>0</v>
      </c>
      <c r="K407">
        <f t="shared" si="21"/>
        <v>1</v>
      </c>
    </row>
    <row r="408" spans="2:11" x14ac:dyDescent="0.25">
      <c r="B408" t="str">
        <f>'Trip List'!B407</f>
        <v>Combs-Hehl Brg (West)</v>
      </c>
      <c r="C408" t="str">
        <f>'Trip List'!C407</f>
        <v>CW Bailey Bridge</v>
      </c>
      <c r="D408">
        <f>'Trip List'!D407</f>
        <v>0</v>
      </c>
      <c r="E408">
        <f>'Trip List'!E407</f>
        <v>13</v>
      </c>
      <c r="F408">
        <f t="shared" si="20"/>
        <v>0</v>
      </c>
      <c r="G408">
        <f t="shared" si="19"/>
        <v>0</v>
      </c>
      <c r="H408">
        <f t="shared" si="19"/>
        <v>0</v>
      </c>
      <c r="I408">
        <f t="shared" si="19"/>
        <v>0</v>
      </c>
      <c r="J408">
        <f t="shared" si="19"/>
        <v>0</v>
      </c>
      <c r="K408">
        <f t="shared" si="21"/>
        <v>0</v>
      </c>
    </row>
    <row r="409" spans="2:11" x14ac:dyDescent="0.25">
      <c r="B409" t="str">
        <f>'Trip List'!B408</f>
        <v>Dan C Beard Brg (North)</v>
      </c>
      <c r="C409" t="str">
        <f>'Trip List'!C408</f>
        <v>Dan C Beard Brg (South)</v>
      </c>
      <c r="D409" t="str">
        <f>'Trip List'!D408</f>
        <v>Brent Spence Brg (North)&gt;Brent Spence Brg (North)</v>
      </c>
      <c r="E409">
        <f>'Trip List'!E408</f>
        <v>4</v>
      </c>
      <c r="F409">
        <f t="shared" si="20"/>
        <v>0</v>
      </c>
      <c r="G409">
        <f t="shared" si="19"/>
        <v>0</v>
      </c>
      <c r="H409">
        <f t="shared" si="19"/>
        <v>0</v>
      </c>
      <c r="I409">
        <f t="shared" si="19"/>
        <v>0</v>
      </c>
      <c r="J409">
        <f t="shared" si="19"/>
        <v>0</v>
      </c>
      <c r="K409">
        <f t="shared" si="21"/>
        <v>0</v>
      </c>
    </row>
    <row r="410" spans="2:11" x14ac:dyDescent="0.25">
      <c r="B410" t="str">
        <f>'Trip List'!B409</f>
        <v>Dan C Beard Brg (South)</v>
      </c>
      <c r="C410" t="str">
        <f>'Trip List'!C409</f>
        <v>I-71 South</v>
      </c>
      <c r="D410" t="str">
        <f>'Trip List'!D409</f>
        <v>Dan C Beard Brg (North)&gt;Brent Spence Brg (North)&gt;Brent Spence Brg (South)</v>
      </c>
      <c r="E410">
        <f>'Trip List'!E409</f>
        <v>2</v>
      </c>
      <c r="F410">
        <f t="shared" si="20"/>
        <v>0</v>
      </c>
      <c r="G410">
        <f t="shared" si="19"/>
        <v>0</v>
      </c>
      <c r="H410">
        <f t="shared" si="19"/>
        <v>2</v>
      </c>
      <c r="I410">
        <f t="shared" si="19"/>
        <v>0</v>
      </c>
      <c r="J410">
        <f t="shared" si="19"/>
        <v>0</v>
      </c>
      <c r="K410">
        <f t="shared" si="21"/>
        <v>2</v>
      </c>
    </row>
    <row r="411" spans="2:11" x14ac:dyDescent="0.25">
      <c r="B411" t="str">
        <f>'Trip List'!B410</f>
        <v>Brent Spence Brg (South)</v>
      </c>
      <c r="C411" t="str">
        <f>'Trip List'!C410</f>
        <v>I-75 South</v>
      </c>
      <c r="D411">
        <f>'Trip List'!D410</f>
        <v>0</v>
      </c>
      <c r="E411">
        <f>'Trip List'!E410</f>
        <v>1758</v>
      </c>
      <c r="F411">
        <f t="shared" si="20"/>
        <v>0</v>
      </c>
      <c r="G411">
        <f t="shared" si="19"/>
        <v>0</v>
      </c>
      <c r="H411">
        <f t="shared" si="19"/>
        <v>0</v>
      </c>
      <c r="I411">
        <f t="shared" si="19"/>
        <v>0</v>
      </c>
      <c r="J411">
        <f t="shared" si="19"/>
        <v>0</v>
      </c>
      <c r="K411">
        <f t="shared" si="21"/>
        <v>0</v>
      </c>
    </row>
    <row r="412" spans="2:11" x14ac:dyDescent="0.25">
      <c r="B412" t="str">
        <f>'Trip List'!B411</f>
        <v>CW Bailey Bridge</v>
      </c>
      <c r="C412" t="str">
        <f>'Trip List'!C411</f>
        <v>Brent Spence Brg (South)</v>
      </c>
      <c r="D412" t="str">
        <f>'Trip List'!D411</f>
        <v>Brent Spence Brg (North)</v>
      </c>
      <c r="E412">
        <f>'Trip List'!E411</f>
        <v>16</v>
      </c>
      <c r="F412">
        <f t="shared" si="20"/>
        <v>0</v>
      </c>
      <c r="G412">
        <f t="shared" si="19"/>
        <v>0</v>
      </c>
      <c r="H412">
        <f t="shared" si="19"/>
        <v>0</v>
      </c>
      <c r="I412">
        <f t="shared" si="19"/>
        <v>0</v>
      </c>
      <c r="J412">
        <f t="shared" si="19"/>
        <v>0</v>
      </c>
      <c r="K412">
        <f t="shared" si="21"/>
        <v>0</v>
      </c>
    </row>
    <row r="413" spans="2:11" x14ac:dyDescent="0.25">
      <c r="B413" t="str">
        <f>'Trip List'!B412</f>
        <v>I-75 North</v>
      </c>
      <c r="C413" t="str">
        <f>'Trip List'!C412</f>
        <v>Dan C Beard Brg (North)</v>
      </c>
      <c r="D413">
        <f>'Trip List'!D412</f>
        <v>0</v>
      </c>
      <c r="E413">
        <f>'Trip List'!E412</f>
        <v>38</v>
      </c>
      <c r="F413">
        <f t="shared" si="20"/>
        <v>0</v>
      </c>
      <c r="G413">
        <f t="shared" si="19"/>
        <v>0</v>
      </c>
      <c r="H413">
        <f t="shared" si="19"/>
        <v>0</v>
      </c>
      <c r="I413">
        <f t="shared" si="19"/>
        <v>0</v>
      </c>
      <c r="J413">
        <f t="shared" si="19"/>
        <v>0</v>
      </c>
      <c r="K413">
        <f t="shared" si="21"/>
        <v>0</v>
      </c>
    </row>
    <row r="414" spans="2:11" x14ac:dyDescent="0.25">
      <c r="B414" t="str">
        <f>'Trip List'!B413</f>
        <v>CW Bailey Bridge</v>
      </c>
      <c r="C414" t="str">
        <f>'Trip List'!C413</f>
        <v>I-71 North</v>
      </c>
      <c r="D414" t="str">
        <f>'Trip List'!D413</f>
        <v>Brent Spence Brg (South)&gt;Brent Spence Brg (North)</v>
      </c>
      <c r="E414">
        <f>'Trip List'!E413</f>
        <v>7</v>
      </c>
      <c r="F414">
        <f t="shared" si="20"/>
        <v>0</v>
      </c>
      <c r="G414">
        <f t="shared" si="19"/>
        <v>0</v>
      </c>
      <c r="H414">
        <f t="shared" si="19"/>
        <v>7</v>
      </c>
      <c r="I414">
        <f t="shared" si="19"/>
        <v>0</v>
      </c>
      <c r="J414">
        <f t="shared" si="19"/>
        <v>0</v>
      </c>
      <c r="K414">
        <f t="shared" si="21"/>
        <v>7</v>
      </c>
    </row>
    <row r="415" spans="2:11" x14ac:dyDescent="0.25">
      <c r="B415" t="str">
        <f>'Trip List'!B414</f>
        <v>Dan C Beard Brg (South)</v>
      </c>
      <c r="C415" t="str">
        <f>'Trip List'!C414</f>
        <v>CW Bailey Bridge</v>
      </c>
      <c r="D415" t="str">
        <f>'Trip List'!D414</f>
        <v>Combs-Hehl Brg (West)&gt;Combs-Hehl Brg (East)&gt;Combs-Hehl Brg (East)&gt;Combs-Hehl Brg (West)</v>
      </c>
      <c r="E415">
        <f>'Trip List'!E414</f>
        <v>2</v>
      </c>
      <c r="F415">
        <f t="shared" si="20"/>
        <v>0</v>
      </c>
      <c r="G415">
        <f t="shared" ref="G415:J465" si="22">IF(OR(IFERROR(FIND(G$3,$D415)&gt;0,FALSE),IFERROR(FIND(G$2,$D415)&gt;0,FALSE)),$E415,0)</f>
        <v>2</v>
      </c>
      <c r="H415">
        <f t="shared" si="22"/>
        <v>0</v>
      </c>
      <c r="I415">
        <f t="shared" si="22"/>
        <v>0</v>
      </c>
      <c r="J415">
        <f t="shared" si="22"/>
        <v>0</v>
      </c>
      <c r="K415">
        <f t="shared" si="21"/>
        <v>2</v>
      </c>
    </row>
    <row r="416" spans="2:11" x14ac:dyDescent="0.25">
      <c r="B416" t="str">
        <f>'Trip List'!B415</f>
        <v>I-75 South</v>
      </c>
      <c r="C416" t="str">
        <f>'Trip List'!C415</f>
        <v>I-71 North</v>
      </c>
      <c r="D416" t="str">
        <f>'Trip List'!D415</f>
        <v>Brent Spence Brg (South)&gt;Brent Spence Brg (North)</v>
      </c>
      <c r="E416">
        <f>'Trip List'!E415</f>
        <v>266</v>
      </c>
      <c r="F416">
        <f t="shared" si="20"/>
        <v>0</v>
      </c>
      <c r="G416">
        <f t="shared" si="22"/>
        <v>0</v>
      </c>
      <c r="H416">
        <f t="shared" si="22"/>
        <v>266</v>
      </c>
      <c r="I416">
        <f t="shared" si="22"/>
        <v>0</v>
      </c>
      <c r="J416">
        <f t="shared" si="22"/>
        <v>0</v>
      </c>
      <c r="K416">
        <f t="shared" si="21"/>
        <v>266</v>
      </c>
    </row>
    <row r="417" spans="2:11" x14ac:dyDescent="0.25">
      <c r="B417" t="str">
        <f>'Trip List'!B416</f>
        <v>Brent Spence Brg (South)</v>
      </c>
      <c r="C417" t="str">
        <f>'Trip List'!C416</f>
        <v>I-71 South</v>
      </c>
      <c r="D417" t="str">
        <f>'Trip List'!D416</f>
        <v>Dan C Beard Brg (North)&gt;Dan C Beard Brg (South)&gt;Brent Spence Brg (North)</v>
      </c>
      <c r="E417">
        <f>'Trip List'!E416</f>
        <v>1</v>
      </c>
      <c r="F417">
        <f t="shared" si="20"/>
        <v>0</v>
      </c>
      <c r="G417">
        <f t="shared" si="22"/>
        <v>0</v>
      </c>
      <c r="H417">
        <f t="shared" si="22"/>
        <v>0</v>
      </c>
      <c r="I417">
        <f t="shared" si="22"/>
        <v>1</v>
      </c>
      <c r="J417">
        <f t="shared" si="22"/>
        <v>0</v>
      </c>
      <c r="K417">
        <f t="shared" si="21"/>
        <v>1</v>
      </c>
    </row>
    <row r="418" spans="2:11" x14ac:dyDescent="0.25">
      <c r="B418" t="str">
        <f>'Trip List'!B417</f>
        <v>Appalachian Hwy</v>
      </c>
      <c r="C418" t="str">
        <f>'Trip List'!C417</f>
        <v>Dan C Beard Brg (North)</v>
      </c>
      <c r="D418" t="str">
        <f>'Trip List'!D417</f>
        <v>Combs-Hehl Brg (West)&gt;CW Bailey Bridge</v>
      </c>
      <c r="E418">
        <f>'Trip List'!E417</f>
        <v>1</v>
      </c>
      <c r="F418">
        <f t="shared" si="20"/>
        <v>0</v>
      </c>
      <c r="G418">
        <f t="shared" si="22"/>
        <v>0</v>
      </c>
      <c r="H418">
        <f t="shared" si="22"/>
        <v>0</v>
      </c>
      <c r="I418">
        <f t="shared" si="22"/>
        <v>0</v>
      </c>
      <c r="J418">
        <f t="shared" si="22"/>
        <v>1</v>
      </c>
      <c r="K418">
        <f t="shared" si="21"/>
        <v>1</v>
      </c>
    </row>
    <row r="419" spans="2:11" x14ac:dyDescent="0.25">
      <c r="B419" t="str">
        <f>'Trip List'!B418</f>
        <v>CW Bailey Bridge</v>
      </c>
      <c r="C419" t="str">
        <f>'Trip List'!C418</f>
        <v>Brent Spence Brg (North)</v>
      </c>
      <c r="D419">
        <f>'Trip List'!D418</f>
        <v>0</v>
      </c>
      <c r="E419">
        <f>'Trip List'!E418</f>
        <v>235</v>
      </c>
      <c r="F419">
        <f t="shared" si="20"/>
        <v>0</v>
      </c>
      <c r="G419">
        <f t="shared" si="22"/>
        <v>0</v>
      </c>
      <c r="H419">
        <f t="shared" si="22"/>
        <v>0</v>
      </c>
      <c r="I419">
        <f t="shared" si="22"/>
        <v>0</v>
      </c>
      <c r="J419">
        <f t="shared" si="22"/>
        <v>0</v>
      </c>
      <c r="K419">
        <f t="shared" si="21"/>
        <v>0</v>
      </c>
    </row>
    <row r="420" spans="2:11" x14ac:dyDescent="0.25">
      <c r="B420" t="str">
        <f>'Trip List'!B419</f>
        <v>Brent Spence Brg (North)</v>
      </c>
      <c r="C420" t="str">
        <f>'Trip List'!C419</f>
        <v>I-75 North</v>
      </c>
      <c r="D420" t="str">
        <f>'Trip List'!D419</f>
        <v>Brent Spence Brg (South)&gt;Caroll C Cropper Brg</v>
      </c>
      <c r="E420">
        <f>'Trip List'!E419</f>
        <v>9</v>
      </c>
      <c r="F420">
        <f t="shared" si="20"/>
        <v>9</v>
      </c>
      <c r="G420">
        <f t="shared" si="22"/>
        <v>0</v>
      </c>
      <c r="H420">
        <f t="shared" si="22"/>
        <v>0</v>
      </c>
      <c r="I420">
        <f t="shared" si="22"/>
        <v>0</v>
      </c>
      <c r="J420">
        <f t="shared" si="22"/>
        <v>0</v>
      </c>
      <c r="K420">
        <f t="shared" si="21"/>
        <v>9</v>
      </c>
    </row>
    <row r="421" spans="2:11" x14ac:dyDescent="0.25">
      <c r="B421" t="str">
        <f>'Trip List'!B420</f>
        <v>Dan C Beard Brg (South)</v>
      </c>
      <c r="C421" t="str">
        <f>'Trip List'!C420</f>
        <v>N AA Hwy</v>
      </c>
      <c r="D421" t="str">
        <f>'Trip List'!D420</f>
        <v>Dan C Beard Brg (North)&gt;Brent Spence Brg (North)</v>
      </c>
      <c r="E421">
        <f>'Trip List'!E420</f>
        <v>1</v>
      </c>
      <c r="F421">
        <f t="shared" si="20"/>
        <v>0</v>
      </c>
      <c r="G421">
        <f t="shared" si="22"/>
        <v>0</v>
      </c>
      <c r="H421">
        <f t="shared" si="22"/>
        <v>0</v>
      </c>
      <c r="I421">
        <f t="shared" si="22"/>
        <v>0</v>
      </c>
      <c r="J421">
        <f t="shared" si="22"/>
        <v>0</v>
      </c>
      <c r="K421">
        <f t="shared" si="21"/>
        <v>0</v>
      </c>
    </row>
    <row r="422" spans="2:11" x14ac:dyDescent="0.25">
      <c r="B422" t="str">
        <f>'Trip List'!B421</f>
        <v>I-75 South</v>
      </c>
      <c r="C422" t="str">
        <f>'Trip List'!C421</f>
        <v>Brent Spence Brg (South)</v>
      </c>
      <c r="D422" t="str">
        <f>'Trip List'!D421</f>
        <v>CW Bailey Bridge</v>
      </c>
      <c r="E422">
        <f>'Trip List'!E421</f>
        <v>2</v>
      </c>
      <c r="F422">
        <f t="shared" si="20"/>
        <v>0</v>
      </c>
      <c r="G422">
        <f t="shared" si="22"/>
        <v>0</v>
      </c>
      <c r="H422">
        <f t="shared" si="22"/>
        <v>0</v>
      </c>
      <c r="I422">
        <f t="shared" si="22"/>
        <v>0</v>
      </c>
      <c r="J422">
        <f t="shared" si="22"/>
        <v>2</v>
      </c>
      <c r="K422">
        <f t="shared" si="21"/>
        <v>2</v>
      </c>
    </row>
    <row r="423" spans="2:11" x14ac:dyDescent="0.25">
      <c r="B423" t="str">
        <f>'Trip List'!B422</f>
        <v>I-75 North</v>
      </c>
      <c r="C423" t="str">
        <f>'Trip List'!C422</f>
        <v>Brent Spence Brg (South)</v>
      </c>
      <c r="D423" t="str">
        <f>'Trip List'!D422</f>
        <v>Combs-Hehl Brg (East)&gt;Combs-Hehl Brg (West)</v>
      </c>
      <c r="E423">
        <f>'Trip List'!E422</f>
        <v>1</v>
      </c>
      <c r="F423">
        <f t="shared" si="20"/>
        <v>0</v>
      </c>
      <c r="G423">
        <f t="shared" si="22"/>
        <v>1</v>
      </c>
      <c r="H423">
        <f t="shared" si="22"/>
        <v>0</v>
      </c>
      <c r="I423">
        <f t="shared" si="22"/>
        <v>0</v>
      </c>
      <c r="J423">
        <f t="shared" si="22"/>
        <v>0</v>
      </c>
      <c r="K423">
        <f t="shared" si="21"/>
        <v>1</v>
      </c>
    </row>
    <row r="424" spans="2:11" x14ac:dyDescent="0.25">
      <c r="B424" t="str">
        <f>'Trip List'!B423</f>
        <v>Brent Spence Brg (North)</v>
      </c>
      <c r="C424" t="str">
        <f>'Trip List'!C423</f>
        <v>Combs-Hehl Brg (West)</v>
      </c>
      <c r="D424" t="str">
        <f>'Trip List'!D423</f>
        <v>Brent Spence Brg (South)&gt;Caroll C Cropper Brg&gt;Caroll C Cropper Brg</v>
      </c>
      <c r="E424">
        <f>'Trip List'!E423</f>
        <v>1</v>
      </c>
      <c r="F424">
        <f t="shared" si="20"/>
        <v>1</v>
      </c>
      <c r="G424">
        <f t="shared" si="22"/>
        <v>0</v>
      </c>
      <c r="H424">
        <f t="shared" si="22"/>
        <v>0</v>
      </c>
      <c r="I424">
        <f t="shared" si="22"/>
        <v>0</v>
      </c>
      <c r="J424">
        <f t="shared" si="22"/>
        <v>0</v>
      </c>
      <c r="K424">
        <f t="shared" si="21"/>
        <v>1</v>
      </c>
    </row>
    <row r="425" spans="2:11" x14ac:dyDescent="0.25">
      <c r="B425" t="str">
        <f>'Trip List'!B424</f>
        <v>Brent Spence Brg (South)</v>
      </c>
      <c r="C425" t="str">
        <f>'Trip List'!C424</f>
        <v>Brent Spence Brg (North)</v>
      </c>
      <c r="D425" t="str">
        <f>'Trip List'!D424</f>
        <v>CW Bailey Bridge&gt;CW Bailey Bridge&gt;CW Bailey Bridge</v>
      </c>
      <c r="E425">
        <f>'Trip List'!E424</f>
        <v>3</v>
      </c>
      <c r="F425">
        <f t="shared" si="20"/>
        <v>0</v>
      </c>
      <c r="G425">
        <f t="shared" si="22"/>
        <v>0</v>
      </c>
      <c r="H425">
        <f t="shared" si="22"/>
        <v>0</v>
      </c>
      <c r="I425">
        <f t="shared" si="22"/>
        <v>0</v>
      </c>
      <c r="J425">
        <f t="shared" si="22"/>
        <v>3</v>
      </c>
      <c r="K425">
        <f t="shared" si="21"/>
        <v>3</v>
      </c>
    </row>
    <row r="426" spans="2:11" x14ac:dyDescent="0.25">
      <c r="B426" t="str">
        <f>'Trip List'!B425</f>
        <v>I-71 South</v>
      </c>
      <c r="C426" t="str">
        <f>'Trip List'!C425</f>
        <v>Combs-Hehl Brg (West)</v>
      </c>
      <c r="D426">
        <f>'Trip List'!D425</f>
        <v>0</v>
      </c>
      <c r="E426">
        <f>'Trip List'!E425</f>
        <v>215</v>
      </c>
      <c r="F426">
        <f t="shared" si="20"/>
        <v>0</v>
      </c>
      <c r="G426">
        <f t="shared" si="22"/>
        <v>0</v>
      </c>
      <c r="H426">
        <f t="shared" si="22"/>
        <v>0</v>
      </c>
      <c r="I426">
        <f t="shared" si="22"/>
        <v>0</v>
      </c>
      <c r="J426">
        <f t="shared" si="22"/>
        <v>0</v>
      </c>
      <c r="K426">
        <f t="shared" si="21"/>
        <v>0</v>
      </c>
    </row>
    <row r="427" spans="2:11" x14ac:dyDescent="0.25">
      <c r="B427" t="str">
        <f>'Trip List'!B426</f>
        <v>Combs-Hehl Brg (East)</v>
      </c>
      <c r="C427" t="str">
        <f>'Trip List'!C426</f>
        <v>Brent Spence Brg (North)</v>
      </c>
      <c r="D427" t="str">
        <f>'Trip List'!D426</f>
        <v>Dan C Beard Brg (North)</v>
      </c>
      <c r="E427">
        <f>'Trip List'!E426</f>
        <v>1</v>
      </c>
      <c r="F427">
        <f t="shared" si="20"/>
        <v>0</v>
      </c>
      <c r="G427">
        <f t="shared" si="22"/>
        <v>0</v>
      </c>
      <c r="H427">
        <f t="shared" si="22"/>
        <v>0</v>
      </c>
      <c r="I427">
        <f t="shared" si="22"/>
        <v>0</v>
      </c>
      <c r="J427">
        <f t="shared" si="22"/>
        <v>0</v>
      </c>
      <c r="K427">
        <f t="shared" si="21"/>
        <v>0</v>
      </c>
    </row>
    <row r="428" spans="2:11" x14ac:dyDescent="0.25">
      <c r="B428" t="str">
        <f>'Trip List'!B427</f>
        <v>N AA Hwy</v>
      </c>
      <c r="C428" t="str">
        <f>'Trip List'!C427</f>
        <v>Dan C Beard Brg (South)</v>
      </c>
      <c r="D428">
        <f>'Trip List'!D427</f>
        <v>0</v>
      </c>
      <c r="E428">
        <f>'Trip List'!E427</f>
        <v>89</v>
      </c>
      <c r="F428">
        <f t="shared" si="20"/>
        <v>0</v>
      </c>
      <c r="G428">
        <f t="shared" si="22"/>
        <v>0</v>
      </c>
      <c r="H428">
        <f t="shared" si="22"/>
        <v>0</v>
      </c>
      <c r="I428">
        <f t="shared" si="22"/>
        <v>0</v>
      </c>
      <c r="J428">
        <f t="shared" si="22"/>
        <v>0</v>
      </c>
      <c r="K428">
        <f t="shared" si="21"/>
        <v>0</v>
      </c>
    </row>
    <row r="429" spans="2:11" x14ac:dyDescent="0.25">
      <c r="B429" t="str">
        <f>'Trip List'!B428</f>
        <v>Dan C Beard Brg (North)</v>
      </c>
      <c r="C429" t="str">
        <f>'Trip List'!C428</f>
        <v>I-75 South</v>
      </c>
      <c r="D429" t="str">
        <f>'Trip List'!D428</f>
        <v>Brent Spence Brg (North)</v>
      </c>
      <c r="E429">
        <f>'Trip List'!E428</f>
        <v>1</v>
      </c>
      <c r="F429">
        <f t="shared" si="20"/>
        <v>0</v>
      </c>
      <c r="G429">
        <f t="shared" si="22"/>
        <v>0</v>
      </c>
      <c r="H429">
        <f t="shared" si="22"/>
        <v>0</v>
      </c>
      <c r="I429">
        <f t="shared" si="22"/>
        <v>0</v>
      </c>
      <c r="J429">
        <f t="shared" si="22"/>
        <v>0</v>
      </c>
      <c r="K429">
        <f t="shared" si="21"/>
        <v>0</v>
      </c>
    </row>
    <row r="430" spans="2:11" x14ac:dyDescent="0.25">
      <c r="B430" t="str">
        <f>'Trip List'!B429</f>
        <v>Combs-Hehl Brg (West)</v>
      </c>
      <c r="C430" t="str">
        <f>'Trip List'!C429</f>
        <v>Combs-Hehl Brg (East)</v>
      </c>
      <c r="D430" t="str">
        <f>'Trip List'!D429</f>
        <v>Dan C Beard Brg (North)&gt;Dan C Beard Brg (South)</v>
      </c>
      <c r="E430">
        <f>'Trip List'!E429</f>
        <v>3</v>
      </c>
      <c r="F430">
        <f t="shared" si="20"/>
        <v>0</v>
      </c>
      <c r="G430">
        <f t="shared" si="22"/>
        <v>0</v>
      </c>
      <c r="H430">
        <f t="shared" si="22"/>
        <v>0</v>
      </c>
      <c r="I430">
        <f t="shared" si="22"/>
        <v>3</v>
      </c>
      <c r="J430">
        <f t="shared" si="22"/>
        <v>0</v>
      </c>
      <c r="K430">
        <f t="shared" si="21"/>
        <v>3</v>
      </c>
    </row>
    <row r="431" spans="2:11" x14ac:dyDescent="0.25">
      <c r="B431" t="str">
        <f>'Trip List'!B430</f>
        <v>Appalachian Hwy</v>
      </c>
      <c r="C431" t="str">
        <f>'Trip List'!C430</f>
        <v>Dan C Beard Brg (South)</v>
      </c>
      <c r="D431" t="str">
        <f>'Trip List'!D430</f>
        <v>Combs-Hehl Brg (East)</v>
      </c>
      <c r="E431">
        <f>'Trip List'!E430</f>
        <v>4</v>
      </c>
      <c r="F431">
        <f t="shared" si="20"/>
        <v>0</v>
      </c>
      <c r="G431">
        <f t="shared" si="22"/>
        <v>0</v>
      </c>
      <c r="H431">
        <f t="shared" si="22"/>
        <v>0</v>
      </c>
      <c r="I431">
        <f t="shared" si="22"/>
        <v>0</v>
      </c>
      <c r="J431">
        <f t="shared" si="22"/>
        <v>0</v>
      </c>
      <c r="K431">
        <f t="shared" si="21"/>
        <v>0</v>
      </c>
    </row>
    <row r="432" spans="2:11" x14ac:dyDescent="0.25">
      <c r="B432" t="str">
        <f>'Trip List'!B431</f>
        <v>Dan C Beard Brg (North)</v>
      </c>
      <c r="C432" t="str">
        <f>'Trip List'!C431</f>
        <v>Appalachian Hwy</v>
      </c>
      <c r="D432" t="str">
        <f>'Trip List'!D431</f>
        <v>Dan C Beard Brg (South)&gt;Combs-Hehl Brg (West)</v>
      </c>
      <c r="E432">
        <f>'Trip List'!E431</f>
        <v>6</v>
      </c>
      <c r="F432">
        <f t="shared" si="20"/>
        <v>0</v>
      </c>
      <c r="G432">
        <f t="shared" si="22"/>
        <v>0</v>
      </c>
      <c r="H432">
        <f t="shared" si="22"/>
        <v>0</v>
      </c>
      <c r="I432">
        <f t="shared" si="22"/>
        <v>0</v>
      </c>
      <c r="J432">
        <f t="shared" si="22"/>
        <v>0</v>
      </c>
      <c r="K432">
        <f t="shared" si="21"/>
        <v>0</v>
      </c>
    </row>
    <row r="433" spans="2:11" x14ac:dyDescent="0.25">
      <c r="B433" t="str">
        <f>'Trip List'!B432</f>
        <v>I-74 North</v>
      </c>
      <c r="C433" t="str">
        <f>'Trip List'!C432</f>
        <v>Appalachian Hwy</v>
      </c>
      <c r="D433" t="str">
        <f>'Trip List'!D432</f>
        <v>Brent Spence Brg (North)&gt;Dan C Beard Brg (South)&gt;Combs-Hehl Brg (West)&gt;Combs-Hehl Brg (East)</v>
      </c>
      <c r="E433">
        <f>'Trip List'!E432</f>
        <v>1</v>
      </c>
      <c r="F433">
        <f t="shared" si="20"/>
        <v>0</v>
      </c>
      <c r="G433">
        <f t="shared" si="22"/>
        <v>1</v>
      </c>
      <c r="H433">
        <f t="shared" si="22"/>
        <v>0</v>
      </c>
      <c r="I433">
        <f t="shared" si="22"/>
        <v>0</v>
      </c>
      <c r="J433">
        <f t="shared" si="22"/>
        <v>0</v>
      </c>
      <c r="K433">
        <f t="shared" si="21"/>
        <v>1</v>
      </c>
    </row>
    <row r="434" spans="2:11" x14ac:dyDescent="0.25">
      <c r="B434" t="str">
        <f>'Trip List'!B433</f>
        <v>Brent Spence Brg (North)</v>
      </c>
      <c r="C434" t="str">
        <f>'Trip List'!C433</f>
        <v>I-75 South</v>
      </c>
      <c r="D434" t="str">
        <f>'Trip List'!D433</f>
        <v>Dan C Beard Brg (North)&gt;Combs-Hehl Brg (West)</v>
      </c>
      <c r="E434">
        <f>'Trip List'!E433</f>
        <v>1</v>
      </c>
      <c r="F434">
        <f t="shared" si="20"/>
        <v>0</v>
      </c>
      <c r="G434">
        <f t="shared" si="22"/>
        <v>0</v>
      </c>
      <c r="H434">
        <f t="shared" si="22"/>
        <v>0</v>
      </c>
      <c r="I434">
        <f t="shared" si="22"/>
        <v>0</v>
      </c>
      <c r="J434">
        <f t="shared" si="22"/>
        <v>0</v>
      </c>
      <c r="K434">
        <f t="shared" si="21"/>
        <v>0</v>
      </c>
    </row>
    <row r="435" spans="2:11" x14ac:dyDescent="0.25">
      <c r="B435" t="str">
        <f>'Trip List'!B434</f>
        <v>I-71 South</v>
      </c>
      <c r="C435" t="str">
        <f>'Trip List'!C434</f>
        <v>I-75 North</v>
      </c>
      <c r="D435" t="str">
        <f>'Trip List'!D434</f>
        <v>Brent Spence Brg (North)</v>
      </c>
      <c r="E435">
        <f>'Trip List'!E434</f>
        <v>38</v>
      </c>
      <c r="F435">
        <f t="shared" si="20"/>
        <v>0</v>
      </c>
      <c r="G435">
        <f t="shared" si="22"/>
        <v>0</v>
      </c>
      <c r="H435">
        <f t="shared" si="22"/>
        <v>0</v>
      </c>
      <c r="I435">
        <f t="shared" si="22"/>
        <v>0</v>
      </c>
      <c r="J435">
        <f t="shared" si="22"/>
        <v>0</v>
      </c>
      <c r="K435">
        <f t="shared" si="21"/>
        <v>0</v>
      </c>
    </row>
    <row r="436" spans="2:11" x14ac:dyDescent="0.25">
      <c r="B436" t="str">
        <f>'Trip List'!B435</f>
        <v>Dan C Beard Brg (North)</v>
      </c>
      <c r="C436" t="str">
        <f>'Trip List'!C435</f>
        <v>Combs-Hehl Brg (East)</v>
      </c>
      <c r="D436" t="str">
        <f>'Trip List'!D435</f>
        <v>Combs-Hehl Brg (West)</v>
      </c>
      <c r="E436">
        <f>'Trip List'!E435</f>
        <v>63</v>
      </c>
      <c r="F436">
        <f t="shared" si="20"/>
        <v>0</v>
      </c>
      <c r="G436">
        <f t="shared" si="22"/>
        <v>0</v>
      </c>
      <c r="H436">
        <f t="shared" si="22"/>
        <v>0</v>
      </c>
      <c r="I436">
        <f t="shared" si="22"/>
        <v>0</v>
      </c>
      <c r="J436">
        <f t="shared" si="22"/>
        <v>0</v>
      </c>
      <c r="K436">
        <f t="shared" si="21"/>
        <v>0</v>
      </c>
    </row>
    <row r="437" spans="2:11" x14ac:dyDescent="0.25">
      <c r="B437" t="str">
        <f>'Trip List'!B436</f>
        <v>Brent Spence Brg (South)</v>
      </c>
      <c r="C437" t="str">
        <f>'Trip List'!C436</f>
        <v>Combs-Hehl Brg (West)</v>
      </c>
      <c r="D437" t="str">
        <f>'Trip List'!D436</f>
        <v>Brent Spence Brg (North)&gt;Brent Spence Brg (North)&gt;Dan C Beard Brg (North)</v>
      </c>
      <c r="E437">
        <f>'Trip List'!E436</f>
        <v>1</v>
      </c>
      <c r="F437">
        <f t="shared" si="20"/>
        <v>0</v>
      </c>
      <c r="G437">
        <f t="shared" si="22"/>
        <v>0</v>
      </c>
      <c r="H437">
        <f t="shared" si="22"/>
        <v>0</v>
      </c>
      <c r="I437">
        <f t="shared" si="22"/>
        <v>0</v>
      </c>
      <c r="J437">
        <f t="shared" si="22"/>
        <v>0</v>
      </c>
      <c r="K437">
        <f t="shared" si="21"/>
        <v>0</v>
      </c>
    </row>
    <row r="438" spans="2:11" x14ac:dyDescent="0.25">
      <c r="B438" t="str">
        <f>'Trip List'!B437</f>
        <v>Brent Spence Brg (North)</v>
      </c>
      <c r="C438" t="str">
        <f>'Trip List'!C437</f>
        <v>I-71 North</v>
      </c>
      <c r="D438" t="str">
        <f>'Trip List'!D437</f>
        <v>Dan C Beard Brg (North)&gt;Brent Spence Brg (South)&gt;Dan C Beard Brg (South)</v>
      </c>
      <c r="E438">
        <f>'Trip List'!E437</f>
        <v>1</v>
      </c>
      <c r="F438">
        <f t="shared" si="20"/>
        <v>0</v>
      </c>
      <c r="G438">
        <f t="shared" si="22"/>
        <v>0</v>
      </c>
      <c r="H438">
        <f t="shared" si="22"/>
        <v>0</v>
      </c>
      <c r="I438">
        <f t="shared" si="22"/>
        <v>0</v>
      </c>
      <c r="J438">
        <f t="shared" si="22"/>
        <v>0</v>
      </c>
      <c r="K438">
        <f t="shared" si="21"/>
        <v>0</v>
      </c>
    </row>
    <row r="439" spans="2:11" x14ac:dyDescent="0.25">
      <c r="B439" t="str">
        <f>'Trip List'!B438</f>
        <v>Appalachian Hwy</v>
      </c>
      <c r="C439" t="str">
        <f>'Trip List'!C438</f>
        <v>N AA Hwy</v>
      </c>
      <c r="D439" t="str">
        <f>'Trip List'!D438</f>
        <v>Combs-Hehl Brg (West)</v>
      </c>
      <c r="E439">
        <f>'Trip List'!E438</f>
        <v>1</v>
      </c>
      <c r="F439">
        <f t="shared" si="20"/>
        <v>0</v>
      </c>
      <c r="G439">
        <f t="shared" si="22"/>
        <v>0</v>
      </c>
      <c r="H439">
        <f t="shared" si="22"/>
        <v>0</v>
      </c>
      <c r="I439">
        <f t="shared" si="22"/>
        <v>0</v>
      </c>
      <c r="J439">
        <f t="shared" si="22"/>
        <v>0</v>
      </c>
      <c r="K439">
        <f t="shared" si="21"/>
        <v>0</v>
      </c>
    </row>
    <row r="440" spans="2:11" x14ac:dyDescent="0.25">
      <c r="B440" t="str">
        <f>'Trip List'!B439</f>
        <v>CW Bailey Bridge</v>
      </c>
      <c r="C440" t="str">
        <f>'Trip List'!C439</f>
        <v>Dan C Beard Brg (North)</v>
      </c>
      <c r="D440" t="str">
        <f>'Trip List'!D439</f>
        <v>Brent Spence Brg (North)&gt;Dan C Beard Brg (South)</v>
      </c>
      <c r="E440">
        <f>'Trip List'!E439</f>
        <v>1</v>
      </c>
      <c r="F440">
        <f t="shared" si="20"/>
        <v>0</v>
      </c>
      <c r="G440">
        <f t="shared" si="22"/>
        <v>0</v>
      </c>
      <c r="H440">
        <f t="shared" si="22"/>
        <v>0</v>
      </c>
      <c r="I440">
        <f t="shared" si="22"/>
        <v>0</v>
      </c>
      <c r="J440">
        <f t="shared" si="22"/>
        <v>0</v>
      </c>
      <c r="K440">
        <f t="shared" si="21"/>
        <v>0</v>
      </c>
    </row>
    <row r="441" spans="2:11" x14ac:dyDescent="0.25">
      <c r="B441" t="str">
        <f>'Trip List'!B440</f>
        <v>I-71 North</v>
      </c>
      <c r="C441" t="str">
        <f>'Trip List'!C440</f>
        <v>Dan C Beard Brg (North)</v>
      </c>
      <c r="D441" t="str">
        <f>'Trip List'!D440</f>
        <v>Brent Spence Brg (North)&gt;Brent Spence Brg (South)&gt;Brent Spence Brg (South)&gt;Brent Spence Brg (North)</v>
      </c>
      <c r="E441">
        <f>'Trip List'!E440</f>
        <v>1</v>
      </c>
      <c r="F441">
        <f t="shared" si="20"/>
        <v>0</v>
      </c>
      <c r="G441">
        <f t="shared" si="22"/>
        <v>0</v>
      </c>
      <c r="H441">
        <f t="shared" si="22"/>
        <v>1</v>
      </c>
      <c r="I441">
        <f t="shared" si="22"/>
        <v>0</v>
      </c>
      <c r="J441">
        <f t="shared" si="22"/>
        <v>0</v>
      </c>
      <c r="K441">
        <f t="shared" si="21"/>
        <v>1</v>
      </c>
    </row>
    <row r="442" spans="2:11" x14ac:dyDescent="0.25">
      <c r="B442" t="str">
        <f>'Trip List'!B441</f>
        <v>Combs-Hehl Brg (West)</v>
      </c>
      <c r="C442" t="str">
        <f>'Trip List'!C441</f>
        <v>Brent Spence Brg (South)</v>
      </c>
      <c r="D442" t="str">
        <f>'Trip List'!D441</f>
        <v>CW Bailey Bridge</v>
      </c>
      <c r="E442">
        <f>'Trip List'!E441</f>
        <v>10</v>
      </c>
      <c r="F442">
        <f t="shared" si="20"/>
        <v>0</v>
      </c>
      <c r="G442">
        <f t="shared" si="22"/>
        <v>0</v>
      </c>
      <c r="H442">
        <f t="shared" si="22"/>
        <v>0</v>
      </c>
      <c r="I442">
        <f t="shared" si="22"/>
        <v>0</v>
      </c>
      <c r="J442">
        <f t="shared" si="22"/>
        <v>10</v>
      </c>
      <c r="K442">
        <f t="shared" si="21"/>
        <v>10</v>
      </c>
    </row>
    <row r="443" spans="2:11" x14ac:dyDescent="0.25">
      <c r="B443" t="str">
        <f>'Trip List'!B442</f>
        <v>CW Bailey Bridge</v>
      </c>
      <c r="C443" t="str">
        <f>'Trip List'!C442</f>
        <v>Dan C Beard Brg (North)</v>
      </c>
      <c r="D443" t="str">
        <f>'Trip List'!D442</f>
        <v>Brent Spence Brg (South)&gt;Brent Spence Brg (North)&gt;Brent Spence Brg (North)</v>
      </c>
      <c r="E443">
        <f>'Trip List'!E442</f>
        <v>5</v>
      </c>
      <c r="F443">
        <f t="shared" si="20"/>
        <v>0</v>
      </c>
      <c r="G443">
        <f t="shared" si="22"/>
        <v>0</v>
      </c>
      <c r="H443">
        <f t="shared" si="22"/>
        <v>5</v>
      </c>
      <c r="I443">
        <f t="shared" si="22"/>
        <v>0</v>
      </c>
      <c r="J443">
        <f t="shared" si="22"/>
        <v>0</v>
      </c>
      <c r="K443">
        <f t="shared" si="21"/>
        <v>5</v>
      </c>
    </row>
    <row r="444" spans="2:11" x14ac:dyDescent="0.25">
      <c r="B444" t="str">
        <f>'Trip List'!B443</f>
        <v>Combs-Hehl Brg (East)</v>
      </c>
      <c r="C444" t="str">
        <f>'Trip List'!C443</f>
        <v>I-71 North</v>
      </c>
      <c r="D444">
        <f>'Trip List'!D443</f>
        <v>0</v>
      </c>
      <c r="E444">
        <f>'Trip List'!E443</f>
        <v>213</v>
      </c>
      <c r="F444">
        <f t="shared" si="20"/>
        <v>0</v>
      </c>
      <c r="G444">
        <f t="shared" si="22"/>
        <v>0</v>
      </c>
      <c r="H444">
        <f t="shared" si="22"/>
        <v>0</v>
      </c>
      <c r="I444">
        <f t="shared" si="22"/>
        <v>0</v>
      </c>
      <c r="J444">
        <f t="shared" si="22"/>
        <v>0</v>
      </c>
      <c r="K444">
        <f t="shared" si="21"/>
        <v>0</v>
      </c>
    </row>
    <row r="445" spans="2:11" x14ac:dyDescent="0.25">
      <c r="B445" t="str">
        <f>'Trip List'!B444</f>
        <v>Dan C Beard Brg (South)</v>
      </c>
      <c r="C445" t="str">
        <f>'Trip List'!C444</f>
        <v>CW Bailey Bridge</v>
      </c>
      <c r="D445" t="str">
        <f>'Trip List'!D444</f>
        <v>Dan C Beard Brg (North)&gt;Dan C Beard Brg (North)&gt;Brent Spence Brg (North)</v>
      </c>
      <c r="E445">
        <f>'Trip List'!E444</f>
        <v>1</v>
      </c>
      <c r="F445">
        <f t="shared" si="20"/>
        <v>0</v>
      </c>
      <c r="G445">
        <f t="shared" si="22"/>
        <v>0</v>
      </c>
      <c r="H445">
        <f t="shared" si="22"/>
        <v>0</v>
      </c>
      <c r="I445">
        <f t="shared" si="22"/>
        <v>0</v>
      </c>
      <c r="J445">
        <f t="shared" si="22"/>
        <v>0</v>
      </c>
      <c r="K445">
        <f t="shared" si="21"/>
        <v>0</v>
      </c>
    </row>
    <row r="446" spans="2:11" x14ac:dyDescent="0.25">
      <c r="B446" t="str">
        <f>'Trip List'!B445</f>
        <v>I-75 South</v>
      </c>
      <c r="C446" t="str">
        <f>'Trip List'!C445</f>
        <v>Appalachian Hwy</v>
      </c>
      <c r="D446" t="str">
        <f>'Trip List'!D445</f>
        <v>Brent Spence Brg (South)&gt;Brent Spence Brg (North)&gt;Dan C Beard Brg (North)</v>
      </c>
      <c r="E446">
        <f>'Trip List'!E445</f>
        <v>1</v>
      </c>
      <c r="F446">
        <f t="shared" si="20"/>
        <v>0</v>
      </c>
      <c r="G446">
        <f t="shared" si="22"/>
        <v>0</v>
      </c>
      <c r="H446">
        <f t="shared" si="22"/>
        <v>1</v>
      </c>
      <c r="I446">
        <f t="shared" si="22"/>
        <v>0</v>
      </c>
      <c r="J446">
        <f t="shared" si="22"/>
        <v>0</v>
      </c>
      <c r="K446">
        <f t="shared" si="21"/>
        <v>1</v>
      </c>
    </row>
    <row r="447" spans="2:11" x14ac:dyDescent="0.25">
      <c r="B447" t="str">
        <f>'Trip List'!B446</f>
        <v>Appalachian Hwy</v>
      </c>
      <c r="C447" t="str">
        <f>'Trip List'!C446</f>
        <v>I-75 North</v>
      </c>
      <c r="D447">
        <f>'Trip List'!D446</f>
        <v>0</v>
      </c>
      <c r="E447">
        <f>'Trip List'!E446</f>
        <v>93</v>
      </c>
      <c r="F447">
        <f t="shared" si="20"/>
        <v>0</v>
      </c>
      <c r="G447">
        <f t="shared" si="22"/>
        <v>0</v>
      </c>
      <c r="H447">
        <f t="shared" si="22"/>
        <v>0</v>
      </c>
      <c r="I447">
        <f t="shared" si="22"/>
        <v>0</v>
      </c>
      <c r="J447">
        <f t="shared" si="22"/>
        <v>0</v>
      </c>
      <c r="K447">
        <f t="shared" si="21"/>
        <v>0</v>
      </c>
    </row>
    <row r="448" spans="2:11" x14ac:dyDescent="0.25">
      <c r="B448" t="str">
        <f>'Trip List'!B447</f>
        <v>I-75 North</v>
      </c>
      <c r="C448" t="str">
        <f>'Trip List'!C447</f>
        <v>Brent Spence Brg (South)</v>
      </c>
      <c r="D448" t="str">
        <f>'Trip List'!D447</f>
        <v>Brent Spence Brg (North)&gt;Dan C Beard Brg (North)&gt;Dan C Beard Brg (South)&gt;CW Bailey Bridge</v>
      </c>
      <c r="E448">
        <f>'Trip List'!E447</f>
        <v>1</v>
      </c>
      <c r="F448">
        <f t="shared" si="20"/>
        <v>0</v>
      </c>
      <c r="G448">
        <f t="shared" si="22"/>
        <v>0</v>
      </c>
      <c r="H448">
        <f t="shared" si="22"/>
        <v>0</v>
      </c>
      <c r="I448">
        <f t="shared" si="22"/>
        <v>1</v>
      </c>
      <c r="J448">
        <f t="shared" si="22"/>
        <v>1</v>
      </c>
      <c r="K448">
        <f t="shared" si="21"/>
        <v>2</v>
      </c>
    </row>
    <row r="449" spans="2:11" x14ac:dyDescent="0.25">
      <c r="B449" t="str">
        <f>'Trip List'!B448</f>
        <v>Dan C Beard Brg (South)</v>
      </c>
      <c r="C449" t="str">
        <f>'Trip List'!C448</f>
        <v>Caroll C Cropper Brg</v>
      </c>
      <c r="D449" t="str">
        <f>'Trip List'!D448</f>
        <v>Brent Spence Brg (North)&gt;Brent Spence Brg (South)</v>
      </c>
      <c r="E449">
        <f>'Trip List'!E448</f>
        <v>2</v>
      </c>
      <c r="F449">
        <f t="shared" si="20"/>
        <v>0</v>
      </c>
      <c r="G449">
        <f t="shared" si="22"/>
        <v>0</v>
      </c>
      <c r="H449">
        <f t="shared" si="22"/>
        <v>2</v>
      </c>
      <c r="I449">
        <f t="shared" si="22"/>
        <v>0</v>
      </c>
      <c r="J449">
        <f t="shared" si="22"/>
        <v>0</v>
      </c>
      <c r="K449">
        <f t="shared" si="21"/>
        <v>2</v>
      </c>
    </row>
    <row r="450" spans="2:11" x14ac:dyDescent="0.25">
      <c r="B450" t="str">
        <f>'Trip List'!B449</f>
        <v>Brent Spence Brg (South)</v>
      </c>
      <c r="C450" t="str">
        <f>'Trip List'!C449</f>
        <v>I-71 North</v>
      </c>
      <c r="D450" t="str">
        <f>'Trip List'!D449</f>
        <v>Brent Spence Brg (North)&gt;Dan C Beard Brg (North)&gt;Dan C Beard Brg (South)</v>
      </c>
      <c r="E450">
        <f>'Trip List'!E449</f>
        <v>1</v>
      </c>
      <c r="F450">
        <f t="shared" si="20"/>
        <v>0</v>
      </c>
      <c r="G450">
        <f t="shared" si="22"/>
        <v>0</v>
      </c>
      <c r="H450">
        <f t="shared" si="22"/>
        <v>0</v>
      </c>
      <c r="I450">
        <f t="shared" si="22"/>
        <v>1</v>
      </c>
      <c r="J450">
        <f t="shared" si="22"/>
        <v>0</v>
      </c>
      <c r="K450">
        <f t="shared" si="21"/>
        <v>1</v>
      </c>
    </row>
    <row r="451" spans="2:11" x14ac:dyDescent="0.25">
      <c r="B451" t="str">
        <f>'Trip List'!B450</f>
        <v>I-71 South</v>
      </c>
      <c r="C451" t="str">
        <f>'Trip List'!C450</f>
        <v>I-71 North</v>
      </c>
      <c r="D451" t="str">
        <f>'Trip List'!D450</f>
        <v>Combs-Hehl Brg (West)</v>
      </c>
      <c r="E451">
        <f>'Trip List'!E450</f>
        <v>8</v>
      </c>
      <c r="F451">
        <f t="shared" si="20"/>
        <v>0</v>
      </c>
      <c r="G451">
        <f t="shared" si="22"/>
        <v>0</v>
      </c>
      <c r="H451">
        <f t="shared" si="22"/>
        <v>0</v>
      </c>
      <c r="I451">
        <f t="shared" si="22"/>
        <v>0</v>
      </c>
      <c r="J451">
        <f t="shared" si="22"/>
        <v>0</v>
      </c>
      <c r="K451">
        <f t="shared" si="21"/>
        <v>0</v>
      </c>
    </row>
    <row r="452" spans="2:11" x14ac:dyDescent="0.25">
      <c r="B452" t="str">
        <f>'Trip List'!B451</f>
        <v>Dan C Beard Brg (South)</v>
      </c>
      <c r="C452" t="str">
        <f>'Trip List'!C451</f>
        <v>CW Bailey Bridge</v>
      </c>
      <c r="D452" t="str">
        <f>'Trip List'!D451</f>
        <v>Dan C Beard Brg (North)&gt;Brent Spence Brg (North)</v>
      </c>
      <c r="E452">
        <f>'Trip List'!E451</f>
        <v>4</v>
      </c>
      <c r="F452">
        <f t="shared" si="20"/>
        <v>0</v>
      </c>
      <c r="G452">
        <f t="shared" si="22"/>
        <v>0</v>
      </c>
      <c r="H452">
        <f t="shared" si="22"/>
        <v>0</v>
      </c>
      <c r="I452">
        <f t="shared" si="22"/>
        <v>0</v>
      </c>
      <c r="J452">
        <f t="shared" si="22"/>
        <v>0</v>
      </c>
      <c r="K452">
        <f t="shared" si="21"/>
        <v>0</v>
      </c>
    </row>
    <row r="453" spans="2:11" x14ac:dyDescent="0.25">
      <c r="B453" t="str">
        <f>'Trip List'!B452</f>
        <v>Combs-Hehl Brg (West)</v>
      </c>
      <c r="C453" t="str">
        <f>'Trip List'!C452</f>
        <v>CW Bailey Bridge</v>
      </c>
      <c r="D453" t="str">
        <f>'Trip List'!D452</f>
        <v>Dan C Beard Brg (South)&gt;Dan C Beard Brg (North)</v>
      </c>
      <c r="E453">
        <f>'Trip List'!E452</f>
        <v>1</v>
      </c>
      <c r="F453">
        <f t="shared" si="20"/>
        <v>0</v>
      </c>
      <c r="G453">
        <f t="shared" si="22"/>
        <v>0</v>
      </c>
      <c r="H453">
        <f t="shared" si="22"/>
        <v>0</v>
      </c>
      <c r="I453">
        <f t="shared" si="22"/>
        <v>1</v>
      </c>
      <c r="J453">
        <f t="shared" si="22"/>
        <v>0</v>
      </c>
      <c r="K453">
        <f t="shared" si="21"/>
        <v>1</v>
      </c>
    </row>
    <row r="454" spans="2:11" x14ac:dyDescent="0.25">
      <c r="B454" t="str">
        <f>'Trip List'!B453</f>
        <v>I-75 South</v>
      </c>
      <c r="C454" t="str">
        <f>'Trip List'!C453</f>
        <v>Appalachian Hwy</v>
      </c>
      <c r="D454" t="str">
        <f>'Trip List'!D453</f>
        <v>Combs-Hehl Brg (West)&gt;Combs-Hehl Brg (East)</v>
      </c>
      <c r="E454">
        <f>'Trip List'!E453</f>
        <v>15</v>
      </c>
      <c r="F454">
        <f t="shared" si="20"/>
        <v>0</v>
      </c>
      <c r="G454">
        <f t="shared" si="22"/>
        <v>15</v>
      </c>
      <c r="H454">
        <f t="shared" si="22"/>
        <v>0</v>
      </c>
      <c r="I454">
        <f t="shared" si="22"/>
        <v>0</v>
      </c>
      <c r="J454">
        <f t="shared" si="22"/>
        <v>0</v>
      </c>
      <c r="K454">
        <f t="shared" si="21"/>
        <v>15</v>
      </c>
    </row>
    <row r="455" spans="2:11" x14ac:dyDescent="0.25">
      <c r="B455" t="str">
        <f>'Trip List'!B454</f>
        <v>Brent Spence Brg (South)</v>
      </c>
      <c r="C455" t="str">
        <f>'Trip List'!C454</f>
        <v>Combs-Hehl Brg (East)</v>
      </c>
      <c r="D455" t="str">
        <f>'Trip List'!D454</f>
        <v>Brent Spence Brg (North)&gt;Dan C Beard Brg (North)&gt;Combs-Hehl Brg (West)</v>
      </c>
      <c r="E455">
        <f>'Trip List'!E454</f>
        <v>1</v>
      </c>
      <c r="F455">
        <f t="shared" ref="F455:F518" si="23">IF(OR(IFERROR(FIND(F$3,$D455)&gt;0,FALSE),IFERROR(FIND(F$2,$D455)&gt;0,FALSE)),$E455,0)</f>
        <v>0</v>
      </c>
      <c r="G455">
        <f t="shared" si="22"/>
        <v>0</v>
      </c>
      <c r="H455">
        <f t="shared" si="22"/>
        <v>0</v>
      </c>
      <c r="I455">
        <f t="shared" si="22"/>
        <v>0</v>
      </c>
      <c r="J455">
        <f t="shared" si="22"/>
        <v>0</v>
      </c>
      <c r="K455">
        <f t="shared" ref="K455:K518" si="24">SUM(F455:J455)</f>
        <v>0</v>
      </c>
    </row>
    <row r="456" spans="2:11" x14ac:dyDescent="0.25">
      <c r="B456" t="str">
        <f>'Trip List'!B455</f>
        <v>Brent Spence Brg (North)</v>
      </c>
      <c r="C456" t="str">
        <f>'Trip List'!C455</f>
        <v>Appalachian Hwy</v>
      </c>
      <c r="D456" t="str">
        <f>'Trip List'!D455</f>
        <v>Brent Spence Brg (South)&gt;Combs-Hehl Brg (East)</v>
      </c>
      <c r="E456">
        <f>'Trip List'!E455</f>
        <v>1</v>
      </c>
      <c r="F456">
        <f t="shared" si="23"/>
        <v>0</v>
      </c>
      <c r="G456">
        <f t="shared" si="22"/>
        <v>0</v>
      </c>
      <c r="H456">
        <f t="shared" si="22"/>
        <v>0</v>
      </c>
      <c r="I456">
        <f t="shared" si="22"/>
        <v>0</v>
      </c>
      <c r="J456">
        <f t="shared" si="22"/>
        <v>0</v>
      </c>
      <c r="K456">
        <f t="shared" si="24"/>
        <v>0</v>
      </c>
    </row>
    <row r="457" spans="2:11" x14ac:dyDescent="0.25">
      <c r="B457" t="str">
        <f>'Trip List'!B456</f>
        <v>I-75 North</v>
      </c>
      <c r="C457" t="str">
        <f>'Trip List'!C456</f>
        <v>Combs-Hehl Brg (West)</v>
      </c>
      <c r="D457" t="str">
        <f>'Trip List'!D456</f>
        <v>Dan C Beard Brg (South)</v>
      </c>
      <c r="E457">
        <f>'Trip List'!E456</f>
        <v>2</v>
      </c>
      <c r="F457">
        <f t="shared" si="23"/>
        <v>0</v>
      </c>
      <c r="G457">
        <f t="shared" si="22"/>
        <v>0</v>
      </c>
      <c r="H457">
        <f t="shared" si="22"/>
        <v>0</v>
      </c>
      <c r="I457">
        <f t="shared" si="22"/>
        <v>0</v>
      </c>
      <c r="J457">
        <f t="shared" si="22"/>
        <v>0</v>
      </c>
      <c r="K457">
        <f t="shared" si="24"/>
        <v>0</v>
      </c>
    </row>
    <row r="458" spans="2:11" x14ac:dyDescent="0.25">
      <c r="B458" t="str">
        <f>'Trip List'!B457</f>
        <v>N AA Hwy</v>
      </c>
      <c r="C458" t="str">
        <f>'Trip List'!C457</f>
        <v>I-75 North</v>
      </c>
      <c r="D458" t="str">
        <f>'Trip List'!D457</f>
        <v>Dan C Beard Brg (South)&gt;Dan C Beard Brg (North)&gt;Brent Spence Brg (North)</v>
      </c>
      <c r="E458">
        <f>'Trip List'!E457</f>
        <v>15</v>
      </c>
      <c r="F458">
        <f t="shared" si="23"/>
        <v>0</v>
      </c>
      <c r="G458">
        <f t="shared" si="22"/>
        <v>0</v>
      </c>
      <c r="H458">
        <f t="shared" si="22"/>
        <v>0</v>
      </c>
      <c r="I458">
        <f t="shared" si="22"/>
        <v>15</v>
      </c>
      <c r="J458">
        <f t="shared" si="22"/>
        <v>0</v>
      </c>
      <c r="K458">
        <f t="shared" si="24"/>
        <v>15</v>
      </c>
    </row>
    <row r="459" spans="2:11" x14ac:dyDescent="0.25">
      <c r="B459" t="str">
        <f>'Trip List'!B458</f>
        <v>Dan C Beard Brg (North)</v>
      </c>
      <c r="C459" t="str">
        <f>'Trip List'!C458</f>
        <v>Dan C Beard Brg (South)</v>
      </c>
      <c r="D459" t="str">
        <f>'Trip List'!D458</f>
        <v>Brent Spence Brg (North)&gt;Brent Spence Brg (South)</v>
      </c>
      <c r="E459">
        <f>'Trip List'!E458</f>
        <v>3</v>
      </c>
      <c r="F459">
        <f t="shared" si="23"/>
        <v>0</v>
      </c>
      <c r="G459">
        <f t="shared" si="22"/>
        <v>0</v>
      </c>
      <c r="H459">
        <f t="shared" si="22"/>
        <v>3</v>
      </c>
      <c r="I459">
        <f t="shared" si="22"/>
        <v>0</v>
      </c>
      <c r="J459">
        <f t="shared" si="22"/>
        <v>0</v>
      </c>
      <c r="K459">
        <f t="shared" si="24"/>
        <v>3</v>
      </c>
    </row>
    <row r="460" spans="2:11" x14ac:dyDescent="0.25">
      <c r="B460" t="str">
        <f>'Trip List'!B459</f>
        <v>Brent Spence Brg (South)</v>
      </c>
      <c r="C460" t="str">
        <f>'Trip List'!C459</f>
        <v>I-71 North</v>
      </c>
      <c r="D460" t="str">
        <f>'Trip List'!D459</f>
        <v>CW Bailey Bridge&gt;Brent Spence Brg (North)&gt;Brent Spence Brg (North)</v>
      </c>
      <c r="E460">
        <f>'Trip List'!E459</f>
        <v>1</v>
      </c>
      <c r="F460">
        <f t="shared" si="23"/>
        <v>0</v>
      </c>
      <c r="G460">
        <f t="shared" si="22"/>
        <v>0</v>
      </c>
      <c r="H460">
        <f t="shared" si="22"/>
        <v>0</v>
      </c>
      <c r="I460">
        <f t="shared" si="22"/>
        <v>0</v>
      </c>
      <c r="J460">
        <f t="shared" si="22"/>
        <v>1</v>
      </c>
      <c r="K460">
        <f t="shared" si="24"/>
        <v>1</v>
      </c>
    </row>
    <row r="461" spans="2:11" x14ac:dyDescent="0.25">
      <c r="B461" t="str">
        <f>'Trip List'!B460</f>
        <v>Combs-Hehl Brg (East)</v>
      </c>
      <c r="C461" t="str">
        <f>'Trip List'!C460</f>
        <v>I-71 South</v>
      </c>
      <c r="D461" t="str">
        <f>'Trip List'!D460</f>
        <v>Combs-Hehl Brg (West)&gt;Caroll C Cropper Brg&gt;Caroll C Cropper Brg</v>
      </c>
      <c r="E461">
        <f>'Trip List'!E460</f>
        <v>1</v>
      </c>
      <c r="F461">
        <f t="shared" si="23"/>
        <v>1</v>
      </c>
      <c r="G461">
        <f t="shared" si="22"/>
        <v>0</v>
      </c>
      <c r="H461">
        <f t="shared" si="22"/>
        <v>0</v>
      </c>
      <c r="I461">
        <f t="shared" si="22"/>
        <v>0</v>
      </c>
      <c r="J461">
        <f t="shared" si="22"/>
        <v>0</v>
      </c>
      <c r="K461">
        <f t="shared" si="24"/>
        <v>1</v>
      </c>
    </row>
    <row r="462" spans="2:11" x14ac:dyDescent="0.25">
      <c r="B462" t="str">
        <f>'Trip List'!B461</f>
        <v>Brent Spence Brg (South)</v>
      </c>
      <c r="C462" t="str">
        <f>'Trip List'!C461</f>
        <v>CW Bailey Bridge</v>
      </c>
      <c r="D462" t="str">
        <f>'Trip List'!D461</f>
        <v>Dan C Beard Brg (North)&gt;Dan C Beard Brg (South)&gt;Dan C Beard Brg (South)&gt;Dan C Beard Brg (North)</v>
      </c>
      <c r="E462">
        <f>'Trip List'!E461</f>
        <v>1</v>
      </c>
      <c r="F462">
        <f t="shared" si="23"/>
        <v>0</v>
      </c>
      <c r="G462">
        <f t="shared" si="22"/>
        <v>0</v>
      </c>
      <c r="H462">
        <f t="shared" si="22"/>
        <v>0</v>
      </c>
      <c r="I462">
        <f t="shared" si="22"/>
        <v>1</v>
      </c>
      <c r="J462">
        <f t="shared" si="22"/>
        <v>0</v>
      </c>
      <c r="K462">
        <f t="shared" si="24"/>
        <v>1</v>
      </c>
    </row>
    <row r="463" spans="2:11" x14ac:dyDescent="0.25">
      <c r="B463" t="str">
        <f>'Trip List'!B462</f>
        <v>N AA Hwy</v>
      </c>
      <c r="C463" t="str">
        <f>'Trip List'!C462</f>
        <v>Combs-Hehl Brg (West)</v>
      </c>
      <c r="D463">
        <f>'Trip List'!D462</f>
        <v>0</v>
      </c>
      <c r="E463">
        <f>'Trip List'!E462</f>
        <v>32</v>
      </c>
      <c r="F463">
        <f t="shared" si="23"/>
        <v>0</v>
      </c>
      <c r="G463">
        <f t="shared" si="22"/>
        <v>0</v>
      </c>
      <c r="H463">
        <f t="shared" si="22"/>
        <v>0</v>
      </c>
      <c r="I463">
        <f t="shared" si="22"/>
        <v>0</v>
      </c>
      <c r="J463">
        <f t="shared" si="22"/>
        <v>0</v>
      </c>
      <c r="K463">
        <f t="shared" si="24"/>
        <v>0</v>
      </c>
    </row>
    <row r="464" spans="2:11" x14ac:dyDescent="0.25">
      <c r="B464" t="str">
        <f>'Trip List'!B463</f>
        <v>Brent Spence Brg (South)</v>
      </c>
      <c r="C464" t="str">
        <f>'Trip List'!C463</f>
        <v>Combs-Hehl Brg (West)</v>
      </c>
      <c r="D464" t="str">
        <f>'Trip List'!D463</f>
        <v>Brent Spence Brg (North)&gt;Brent Spence Brg (North)&gt;Dan C Beard Brg (North)&gt;Dan C Beard Brg (South)</v>
      </c>
      <c r="E464">
        <f>'Trip List'!E463</f>
        <v>4</v>
      </c>
      <c r="F464">
        <f t="shared" si="23"/>
        <v>0</v>
      </c>
      <c r="G464">
        <f t="shared" si="22"/>
        <v>0</v>
      </c>
      <c r="H464">
        <f t="shared" si="22"/>
        <v>0</v>
      </c>
      <c r="I464">
        <f t="shared" si="22"/>
        <v>4</v>
      </c>
      <c r="J464">
        <f t="shared" si="22"/>
        <v>0</v>
      </c>
      <c r="K464">
        <f t="shared" si="24"/>
        <v>4</v>
      </c>
    </row>
    <row r="465" spans="2:11" x14ac:dyDescent="0.25">
      <c r="B465" t="str">
        <f>'Trip List'!B464</f>
        <v>I-71 South</v>
      </c>
      <c r="C465" t="str">
        <f>'Trip List'!C464</f>
        <v>Appalachian Hwy</v>
      </c>
      <c r="D465" t="str">
        <f>'Trip List'!D464</f>
        <v>Combs-Hehl Brg (East)</v>
      </c>
      <c r="E465">
        <f>'Trip List'!E464</f>
        <v>9</v>
      </c>
      <c r="F465">
        <f t="shared" si="23"/>
        <v>0</v>
      </c>
      <c r="G465">
        <f t="shared" si="22"/>
        <v>0</v>
      </c>
      <c r="H465">
        <f t="shared" si="22"/>
        <v>0</v>
      </c>
      <c r="I465">
        <f t="shared" si="22"/>
        <v>0</v>
      </c>
      <c r="J465">
        <f t="shared" si="22"/>
        <v>0</v>
      </c>
      <c r="K465">
        <f t="shared" si="24"/>
        <v>0</v>
      </c>
    </row>
    <row r="466" spans="2:11" x14ac:dyDescent="0.25">
      <c r="B466" t="str">
        <f>'Trip List'!B465</f>
        <v>I-75 North</v>
      </c>
      <c r="C466" t="str">
        <f>'Trip List'!C465</f>
        <v>N AA Hwy</v>
      </c>
      <c r="D466" t="str">
        <f>'Trip List'!D465</f>
        <v>Brent Spence Brg (North)&gt;Brent Spence Brg (North)&gt;Brent Spence Brg (North)&gt;Brent Spence Brg (North)&gt;Brent Spence Brg (North)&gt;Dan C Beard Brg (North)&gt;Dan C Beard Brg (South)</v>
      </c>
      <c r="E466">
        <f>'Trip List'!E465</f>
        <v>1</v>
      </c>
      <c r="F466">
        <f t="shared" si="23"/>
        <v>0</v>
      </c>
      <c r="G466">
        <f t="shared" ref="G466:J516" si="25">IF(OR(IFERROR(FIND(G$3,$D466)&gt;0,FALSE),IFERROR(FIND(G$2,$D466)&gt;0,FALSE)),$E466,0)</f>
        <v>0</v>
      </c>
      <c r="H466">
        <f t="shared" si="25"/>
        <v>0</v>
      </c>
      <c r="I466">
        <f t="shared" si="25"/>
        <v>1</v>
      </c>
      <c r="J466">
        <f t="shared" si="25"/>
        <v>0</v>
      </c>
      <c r="K466">
        <f t="shared" si="24"/>
        <v>1</v>
      </c>
    </row>
    <row r="467" spans="2:11" x14ac:dyDescent="0.25">
      <c r="B467" t="str">
        <f>'Trip List'!B466</f>
        <v>Combs-Hehl Brg (West)</v>
      </c>
      <c r="C467" t="str">
        <f>'Trip List'!C466</f>
        <v>Caroll C Cropper Brg</v>
      </c>
      <c r="D467">
        <f>'Trip List'!D466</f>
        <v>0</v>
      </c>
      <c r="E467">
        <f>'Trip List'!E466</f>
        <v>101</v>
      </c>
      <c r="F467">
        <f t="shared" si="23"/>
        <v>0</v>
      </c>
      <c r="G467">
        <f t="shared" si="25"/>
        <v>0</v>
      </c>
      <c r="H467">
        <f t="shared" si="25"/>
        <v>0</v>
      </c>
      <c r="I467">
        <f t="shared" si="25"/>
        <v>0</v>
      </c>
      <c r="J467">
        <f t="shared" si="25"/>
        <v>0</v>
      </c>
      <c r="K467">
        <f t="shared" si="24"/>
        <v>0</v>
      </c>
    </row>
    <row r="468" spans="2:11" x14ac:dyDescent="0.25">
      <c r="B468" t="str">
        <f>'Trip List'!B467</f>
        <v>Brent Spence Brg (South)</v>
      </c>
      <c r="C468" t="str">
        <f>'Trip List'!C467</f>
        <v>Dan C Beard Brg (North)</v>
      </c>
      <c r="D468" t="str">
        <f>'Trip List'!D467</f>
        <v>CW Bailey Bridge&gt;Brent Spence Brg (North)&gt;Dan C Beard Brg (South)</v>
      </c>
      <c r="E468">
        <f>'Trip List'!E467</f>
        <v>1</v>
      </c>
      <c r="F468">
        <f t="shared" si="23"/>
        <v>0</v>
      </c>
      <c r="G468">
        <f t="shared" si="25"/>
        <v>0</v>
      </c>
      <c r="H468">
        <f t="shared" si="25"/>
        <v>0</v>
      </c>
      <c r="I468">
        <f t="shared" si="25"/>
        <v>0</v>
      </c>
      <c r="J468">
        <f t="shared" si="25"/>
        <v>1</v>
      </c>
      <c r="K468">
        <f t="shared" si="24"/>
        <v>1</v>
      </c>
    </row>
    <row r="469" spans="2:11" x14ac:dyDescent="0.25">
      <c r="B469" t="str">
        <f>'Trip List'!B468</f>
        <v>I-75 North</v>
      </c>
      <c r="C469" t="str">
        <f>'Trip List'!C468</f>
        <v>I-75 South</v>
      </c>
      <c r="D469" t="str">
        <f>'Trip List'!D468</f>
        <v>Dan C Beard Brg (North)&gt;Dan C Beard Brg (South)</v>
      </c>
      <c r="E469">
        <f>'Trip List'!E468</f>
        <v>2</v>
      </c>
      <c r="F469">
        <f t="shared" si="23"/>
        <v>0</v>
      </c>
      <c r="G469">
        <f t="shared" si="25"/>
        <v>0</v>
      </c>
      <c r="H469">
        <f t="shared" si="25"/>
        <v>0</v>
      </c>
      <c r="I469">
        <f t="shared" si="25"/>
        <v>2</v>
      </c>
      <c r="J469">
        <f t="shared" si="25"/>
        <v>0</v>
      </c>
      <c r="K469">
        <f t="shared" si="24"/>
        <v>2</v>
      </c>
    </row>
    <row r="470" spans="2:11" x14ac:dyDescent="0.25">
      <c r="B470" t="str">
        <f>'Trip List'!B469</f>
        <v>Brent Spence Brg (North)</v>
      </c>
      <c r="C470" t="str">
        <f>'Trip List'!C469</f>
        <v>I-74 North</v>
      </c>
      <c r="D470" t="str">
        <f>'Trip List'!D469</f>
        <v>Dan C Beard Brg (North)&gt;Dan C Beard Brg (South)&gt;Combs-Hehl Brg (West)&gt;Combs-Hehl Brg (East)</v>
      </c>
      <c r="E470">
        <f>'Trip List'!E469</f>
        <v>1</v>
      </c>
      <c r="F470">
        <f t="shared" si="23"/>
        <v>0</v>
      </c>
      <c r="G470">
        <f t="shared" si="25"/>
        <v>1</v>
      </c>
      <c r="H470">
        <f t="shared" si="25"/>
        <v>0</v>
      </c>
      <c r="I470">
        <f t="shared" si="25"/>
        <v>1</v>
      </c>
      <c r="J470">
        <f t="shared" si="25"/>
        <v>0</v>
      </c>
      <c r="K470">
        <f t="shared" si="24"/>
        <v>2</v>
      </c>
    </row>
    <row r="471" spans="2:11" x14ac:dyDescent="0.25">
      <c r="B471" t="str">
        <f>'Trip List'!B470</f>
        <v>Appalachian Hwy</v>
      </c>
      <c r="C471" t="str">
        <f>'Trip List'!C470</f>
        <v>Brent Spence Brg (North)</v>
      </c>
      <c r="D471" t="str">
        <f>'Trip List'!D470</f>
        <v>Brent Spence Brg (South)</v>
      </c>
      <c r="E471">
        <f>'Trip List'!E470</f>
        <v>1</v>
      </c>
      <c r="F471">
        <f t="shared" si="23"/>
        <v>0</v>
      </c>
      <c r="G471">
        <f t="shared" si="25"/>
        <v>0</v>
      </c>
      <c r="H471">
        <f t="shared" si="25"/>
        <v>0</v>
      </c>
      <c r="I471">
        <f t="shared" si="25"/>
        <v>0</v>
      </c>
      <c r="J471">
        <f t="shared" si="25"/>
        <v>0</v>
      </c>
      <c r="K471">
        <f t="shared" si="24"/>
        <v>0</v>
      </c>
    </row>
    <row r="472" spans="2:11" x14ac:dyDescent="0.25">
      <c r="B472" t="str">
        <f>'Trip List'!B471</f>
        <v>Dan C Beard Brg (South)</v>
      </c>
      <c r="C472" t="str">
        <f>'Trip List'!C471</f>
        <v>Brent Spence Brg (North)</v>
      </c>
      <c r="D472" t="str">
        <f>'Trip List'!D471</f>
        <v>Dan C Beard Brg (North)&gt;Combs-Hehl Brg (West)</v>
      </c>
      <c r="E472">
        <f>'Trip List'!E471</f>
        <v>1</v>
      </c>
      <c r="F472">
        <f t="shared" si="23"/>
        <v>0</v>
      </c>
      <c r="G472">
        <f t="shared" si="25"/>
        <v>0</v>
      </c>
      <c r="H472">
        <f t="shared" si="25"/>
        <v>0</v>
      </c>
      <c r="I472">
        <f t="shared" si="25"/>
        <v>0</v>
      </c>
      <c r="J472">
        <f t="shared" si="25"/>
        <v>0</v>
      </c>
      <c r="K472">
        <f t="shared" si="24"/>
        <v>0</v>
      </c>
    </row>
    <row r="473" spans="2:11" x14ac:dyDescent="0.25">
      <c r="B473" t="str">
        <f>'Trip List'!B472</f>
        <v>Brent Spence Brg (North)</v>
      </c>
      <c r="C473" t="str">
        <f>'Trip List'!C472</f>
        <v>I-71 South</v>
      </c>
      <c r="D473" t="str">
        <f>'Trip List'!D472</f>
        <v>CW Bailey Bridge&gt;Brent Spence Brg (South)</v>
      </c>
      <c r="E473">
        <f>'Trip List'!E472</f>
        <v>2</v>
      </c>
      <c r="F473">
        <f t="shared" si="23"/>
        <v>0</v>
      </c>
      <c r="G473">
        <f t="shared" si="25"/>
        <v>0</v>
      </c>
      <c r="H473">
        <f t="shared" si="25"/>
        <v>0</v>
      </c>
      <c r="I473">
        <f t="shared" si="25"/>
        <v>0</v>
      </c>
      <c r="J473">
        <f t="shared" si="25"/>
        <v>2</v>
      </c>
      <c r="K473">
        <f t="shared" si="24"/>
        <v>2</v>
      </c>
    </row>
    <row r="474" spans="2:11" x14ac:dyDescent="0.25">
      <c r="B474" t="str">
        <f>'Trip List'!B473</f>
        <v>CW Bailey Bridge</v>
      </c>
      <c r="C474" t="str">
        <f>'Trip List'!C473</f>
        <v>Appalachian Hwy</v>
      </c>
      <c r="D474" t="str">
        <f>'Trip List'!D473</f>
        <v>Dan C Beard Brg (North)&gt;Dan C Beard Brg (South)&gt;Combs-Hehl Brg (West)&gt;Combs-Hehl Brg (East)</v>
      </c>
      <c r="E474">
        <f>'Trip List'!E473</f>
        <v>1</v>
      </c>
      <c r="F474">
        <f t="shared" si="23"/>
        <v>0</v>
      </c>
      <c r="G474">
        <f t="shared" si="25"/>
        <v>1</v>
      </c>
      <c r="H474">
        <f t="shared" si="25"/>
        <v>0</v>
      </c>
      <c r="I474">
        <f t="shared" si="25"/>
        <v>1</v>
      </c>
      <c r="J474">
        <f t="shared" si="25"/>
        <v>0</v>
      </c>
      <c r="K474">
        <f t="shared" si="24"/>
        <v>2</v>
      </c>
    </row>
    <row r="475" spans="2:11" x14ac:dyDescent="0.25">
      <c r="B475" t="str">
        <f>'Trip List'!B474</f>
        <v>I-71 South</v>
      </c>
      <c r="C475" t="str">
        <f>'Trip List'!C474</f>
        <v>Caroll C Cropper Brg</v>
      </c>
      <c r="D475" t="str">
        <f>'Trip List'!D474</f>
        <v>Brent Spence Brg (North)</v>
      </c>
      <c r="E475">
        <f>'Trip List'!E474</f>
        <v>3</v>
      </c>
      <c r="F475">
        <f t="shared" si="23"/>
        <v>0</v>
      </c>
      <c r="G475">
        <f t="shared" si="25"/>
        <v>0</v>
      </c>
      <c r="H475">
        <f t="shared" si="25"/>
        <v>0</v>
      </c>
      <c r="I475">
        <f t="shared" si="25"/>
        <v>0</v>
      </c>
      <c r="J475">
        <f t="shared" si="25"/>
        <v>0</v>
      </c>
      <c r="K475">
        <f t="shared" si="24"/>
        <v>0</v>
      </c>
    </row>
    <row r="476" spans="2:11" x14ac:dyDescent="0.25">
      <c r="B476" t="str">
        <f>'Trip List'!B475</f>
        <v>Combs-Hehl Brg (West)</v>
      </c>
      <c r="C476" t="str">
        <f>'Trip List'!C475</f>
        <v>Brent Spence Brg (South)</v>
      </c>
      <c r="D476" t="str">
        <f>'Trip List'!D475</f>
        <v>Dan C Beard Brg (South)&gt;Dan C Beard Brg (North)&gt;Brent Spence Brg (North)&gt;Brent Spence Brg (North)</v>
      </c>
      <c r="E476">
        <f>'Trip List'!E475</f>
        <v>3</v>
      </c>
      <c r="F476">
        <f t="shared" si="23"/>
        <v>0</v>
      </c>
      <c r="G476">
        <f t="shared" si="25"/>
        <v>0</v>
      </c>
      <c r="H476">
        <f t="shared" si="25"/>
        <v>0</v>
      </c>
      <c r="I476">
        <f t="shared" si="25"/>
        <v>3</v>
      </c>
      <c r="J476">
        <f t="shared" si="25"/>
        <v>0</v>
      </c>
      <c r="K476">
        <f t="shared" si="24"/>
        <v>3</v>
      </c>
    </row>
    <row r="477" spans="2:11" x14ac:dyDescent="0.25">
      <c r="B477" t="str">
        <f>'Trip List'!B476</f>
        <v>I-75 North</v>
      </c>
      <c r="C477" t="str">
        <f>'Trip List'!C476</f>
        <v>I-74 North</v>
      </c>
      <c r="D477" t="str">
        <f>'Trip List'!D476</f>
        <v>Caroll C Cropper Brg&gt;Caroll C Cropper Brg</v>
      </c>
      <c r="E477">
        <f>'Trip List'!E476</f>
        <v>2</v>
      </c>
      <c r="F477">
        <f t="shared" si="23"/>
        <v>2</v>
      </c>
      <c r="G477">
        <f t="shared" si="25"/>
        <v>0</v>
      </c>
      <c r="H477">
        <f t="shared" si="25"/>
        <v>0</v>
      </c>
      <c r="I477">
        <f t="shared" si="25"/>
        <v>0</v>
      </c>
      <c r="J477">
        <f t="shared" si="25"/>
        <v>0</v>
      </c>
      <c r="K477">
        <f t="shared" si="24"/>
        <v>2</v>
      </c>
    </row>
    <row r="478" spans="2:11" x14ac:dyDescent="0.25">
      <c r="B478" t="str">
        <f>'Trip List'!B477</f>
        <v>Brent Spence Brg (North)</v>
      </c>
      <c r="C478" t="str">
        <f>'Trip List'!C477</f>
        <v>I-75 South</v>
      </c>
      <c r="D478" t="str">
        <f>'Trip List'!D477</f>
        <v>Brent Spence Brg (South)&gt;CW Bailey Bridge&gt;Brent Spence Brg (South)</v>
      </c>
      <c r="E478">
        <f>'Trip List'!E477</f>
        <v>1</v>
      </c>
      <c r="F478">
        <f t="shared" si="23"/>
        <v>0</v>
      </c>
      <c r="G478">
        <f t="shared" si="25"/>
        <v>0</v>
      </c>
      <c r="H478">
        <f t="shared" si="25"/>
        <v>0</v>
      </c>
      <c r="I478">
        <f t="shared" si="25"/>
        <v>0</v>
      </c>
      <c r="J478">
        <f t="shared" si="25"/>
        <v>1</v>
      </c>
      <c r="K478">
        <f t="shared" si="24"/>
        <v>1</v>
      </c>
    </row>
    <row r="479" spans="2:11" x14ac:dyDescent="0.25">
      <c r="B479" t="str">
        <f>'Trip List'!B478</f>
        <v>Appalachian Hwy</v>
      </c>
      <c r="C479" t="str">
        <f>'Trip List'!C478</f>
        <v>Brent Spence Brg (South)</v>
      </c>
      <c r="D479" t="str">
        <f>'Trip List'!D478</f>
        <v>Dan C Beard Brg (North)&gt;Dan C Beard Brg (South)&gt;CW Bailey Bridge</v>
      </c>
      <c r="E479">
        <f>'Trip List'!E478</f>
        <v>1</v>
      </c>
      <c r="F479">
        <f t="shared" si="23"/>
        <v>0</v>
      </c>
      <c r="G479">
        <f t="shared" si="25"/>
        <v>0</v>
      </c>
      <c r="H479">
        <f t="shared" si="25"/>
        <v>0</v>
      </c>
      <c r="I479">
        <f t="shared" si="25"/>
        <v>1</v>
      </c>
      <c r="J479">
        <f t="shared" si="25"/>
        <v>1</v>
      </c>
      <c r="K479">
        <f t="shared" si="24"/>
        <v>2</v>
      </c>
    </row>
    <row r="480" spans="2:11" x14ac:dyDescent="0.25">
      <c r="B480" t="str">
        <f>'Trip List'!B479</f>
        <v>Brent Spence Brg (South)</v>
      </c>
      <c r="C480" t="str">
        <f>'Trip List'!C479</f>
        <v>I-71 North</v>
      </c>
      <c r="D480" t="str">
        <f>'Trip List'!D479</f>
        <v>Brent Spence Brg (North)&gt;Brent Spence Brg (North)&gt;Brent Spence Brg (North)</v>
      </c>
      <c r="E480">
        <f>'Trip List'!E479</f>
        <v>1</v>
      </c>
      <c r="F480">
        <f t="shared" si="23"/>
        <v>0</v>
      </c>
      <c r="G480">
        <f t="shared" si="25"/>
        <v>0</v>
      </c>
      <c r="H480">
        <f t="shared" si="25"/>
        <v>0</v>
      </c>
      <c r="I480">
        <f t="shared" si="25"/>
        <v>0</v>
      </c>
      <c r="J480">
        <f t="shared" si="25"/>
        <v>0</v>
      </c>
      <c r="K480">
        <f t="shared" si="24"/>
        <v>0</v>
      </c>
    </row>
    <row r="481" spans="2:11" x14ac:dyDescent="0.25">
      <c r="B481" t="str">
        <f>'Trip List'!B480</f>
        <v>I-71 South</v>
      </c>
      <c r="C481" t="str">
        <f>'Trip List'!C480</f>
        <v>Dan C Beard Brg (South)</v>
      </c>
      <c r="D481" t="str">
        <f>'Trip List'!D480</f>
        <v>Brent Spence Brg (South)&gt;Dan C Beard Brg (North)</v>
      </c>
      <c r="E481">
        <f>'Trip List'!E480</f>
        <v>1</v>
      </c>
      <c r="F481">
        <f t="shared" si="23"/>
        <v>0</v>
      </c>
      <c r="G481">
        <f t="shared" si="25"/>
        <v>0</v>
      </c>
      <c r="H481">
        <f t="shared" si="25"/>
        <v>0</v>
      </c>
      <c r="I481">
        <f t="shared" si="25"/>
        <v>0</v>
      </c>
      <c r="J481">
        <f t="shared" si="25"/>
        <v>0</v>
      </c>
      <c r="K481">
        <f t="shared" si="24"/>
        <v>0</v>
      </c>
    </row>
    <row r="482" spans="2:11" x14ac:dyDescent="0.25">
      <c r="B482" t="str">
        <f>'Trip List'!B481</f>
        <v>I-75 North</v>
      </c>
      <c r="C482" t="str">
        <f>'Trip List'!C481</f>
        <v>CW Bailey Bridge</v>
      </c>
      <c r="D482" t="str">
        <f>'Trip List'!D481</f>
        <v>Caroll C Cropper Brg&gt;Brent Spence Brg (South)&gt;Brent Spence Brg (North)</v>
      </c>
      <c r="E482">
        <f>'Trip List'!E481</f>
        <v>1</v>
      </c>
      <c r="F482">
        <f t="shared" si="23"/>
        <v>1</v>
      </c>
      <c r="G482">
        <f t="shared" si="25"/>
        <v>0</v>
      </c>
      <c r="H482">
        <f t="shared" si="25"/>
        <v>1</v>
      </c>
      <c r="I482">
        <f t="shared" si="25"/>
        <v>0</v>
      </c>
      <c r="J482">
        <f t="shared" si="25"/>
        <v>0</v>
      </c>
      <c r="K482">
        <f t="shared" si="24"/>
        <v>2</v>
      </c>
    </row>
    <row r="483" spans="2:11" x14ac:dyDescent="0.25">
      <c r="B483" t="str">
        <f>'Trip List'!B482</f>
        <v>I-71 North</v>
      </c>
      <c r="C483" t="str">
        <f>'Trip List'!C482</f>
        <v>Brent Spence Brg (North)</v>
      </c>
      <c r="D483">
        <f>'Trip List'!D482</f>
        <v>0</v>
      </c>
      <c r="E483">
        <f>'Trip List'!E482</f>
        <v>1470</v>
      </c>
      <c r="F483">
        <f t="shared" si="23"/>
        <v>0</v>
      </c>
      <c r="G483">
        <f t="shared" si="25"/>
        <v>0</v>
      </c>
      <c r="H483">
        <f t="shared" si="25"/>
        <v>0</v>
      </c>
      <c r="I483">
        <f t="shared" si="25"/>
        <v>0</v>
      </c>
      <c r="J483">
        <f t="shared" si="25"/>
        <v>0</v>
      </c>
      <c r="K483">
        <f t="shared" si="24"/>
        <v>0</v>
      </c>
    </row>
    <row r="484" spans="2:11" x14ac:dyDescent="0.25">
      <c r="B484" t="str">
        <f>'Trip List'!B483</f>
        <v>N AA Hwy</v>
      </c>
      <c r="C484" t="str">
        <f>'Trip List'!C483</f>
        <v>I-74 North</v>
      </c>
      <c r="D484" t="str">
        <f>'Trip List'!D483</f>
        <v>Dan C Beard Brg (South)&gt;Dan C Beard Brg (North)</v>
      </c>
      <c r="E484">
        <f>'Trip List'!E483</f>
        <v>5</v>
      </c>
      <c r="F484">
        <f t="shared" si="23"/>
        <v>0</v>
      </c>
      <c r="G484">
        <f t="shared" si="25"/>
        <v>0</v>
      </c>
      <c r="H484">
        <f t="shared" si="25"/>
        <v>0</v>
      </c>
      <c r="I484">
        <f t="shared" si="25"/>
        <v>5</v>
      </c>
      <c r="J484">
        <f t="shared" si="25"/>
        <v>0</v>
      </c>
      <c r="K484">
        <f t="shared" si="24"/>
        <v>5</v>
      </c>
    </row>
    <row r="485" spans="2:11" x14ac:dyDescent="0.25">
      <c r="B485" t="str">
        <f>'Trip List'!B484</f>
        <v>Appalachian Hwy</v>
      </c>
      <c r="C485" t="str">
        <f>'Trip List'!C484</f>
        <v>I-74 North</v>
      </c>
      <c r="D485" t="str">
        <f>'Trip List'!D484</f>
        <v>Combs-Hehl Brg (West)&gt;Caroll C Cropper Brg</v>
      </c>
      <c r="E485">
        <f>'Trip List'!E484</f>
        <v>1</v>
      </c>
      <c r="F485">
        <f t="shared" si="23"/>
        <v>1</v>
      </c>
      <c r="G485">
        <f t="shared" si="25"/>
        <v>0</v>
      </c>
      <c r="H485">
        <f t="shared" si="25"/>
        <v>0</v>
      </c>
      <c r="I485">
        <f t="shared" si="25"/>
        <v>0</v>
      </c>
      <c r="J485">
        <f t="shared" si="25"/>
        <v>0</v>
      </c>
      <c r="K485">
        <f t="shared" si="24"/>
        <v>1</v>
      </c>
    </row>
    <row r="486" spans="2:11" x14ac:dyDescent="0.25">
      <c r="B486" t="str">
        <f>'Trip List'!B485</f>
        <v>Brent Spence Brg (North)</v>
      </c>
      <c r="C486" t="str">
        <f>'Trip List'!C485</f>
        <v>I-75 North</v>
      </c>
      <c r="D486" t="str">
        <f>'Trip List'!D485</f>
        <v>Dan C Beard Brg (South)&gt;Dan C Beard Brg (South)&gt;Dan C Beard Brg (North)</v>
      </c>
      <c r="E486">
        <f>'Trip List'!E485</f>
        <v>1</v>
      </c>
      <c r="F486">
        <f t="shared" si="23"/>
        <v>0</v>
      </c>
      <c r="G486">
        <f t="shared" si="25"/>
        <v>0</v>
      </c>
      <c r="H486">
        <f t="shared" si="25"/>
        <v>0</v>
      </c>
      <c r="I486">
        <f t="shared" si="25"/>
        <v>1</v>
      </c>
      <c r="J486">
        <f t="shared" si="25"/>
        <v>0</v>
      </c>
      <c r="K486">
        <f t="shared" si="24"/>
        <v>1</v>
      </c>
    </row>
    <row r="487" spans="2:11" x14ac:dyDescent="0.25">
      <c r="B487" t="str">
        <f>'Trip List'!B486</f>
        <v>Dan C Beard Brg (South)</v>
      </c>
      <c r="C487" t="str">
        <f>'Trip List'!C486</f>
        <v>Brent Spence Brg (North)</v>
      </c>
      <c r="D487" t="str">
        <f>'Trip List'!D486</f>
        <v>Brent Spence Brg (South)&gt;Brent Spence Brg (South)&gt;Brent Spence Brg (South)</v>
      </c>
      <c r="E487">
        <f>'Trip List'!E486</f>
        <v>1</v>
      </c>
      <c r="F487">
        <f t="shared" si="23"/>
        <v>0</v>
      </c>
      <c r="G487">
        <f t="shared" si="25"/>
        <v>0</v>
      </c>
      <c r="H487">
        <f t="shared" si="25"/>
        <v>0</v>
      </c>
      <c r="I487">
        <f t="shared" si="25"/>
        <v>0</v>
      </c>
      <c r="J487">
        <f t="shared" si="25"/>
        <v>0</v>
      </c>
      <c r="K487">
        <f t="shared" si="24"/>
        <v>0</v>
      </c>
    </row>
    <row r="488" spans="2:11" x14ac:dyDescent="0.25">
      <c r="B488" t="str">
        <f>'Trip List'!B487</f>
        <v>I-71 North</v>
      </c>
      <c r="C488" t="str">
        <f>'Trip List'!C487</f>
        <v>I-75 South</v>
      </c>
      <c r="D488" t="str">
        <f>'Trip List'!D487</f>
        <v>Combs-Hehl Brg (East)</v>
      </c>
      <c r="E488">
        <f>'Trip List'!E487</f>
        <v>2</v>
      </c>
      <c r="F488">
        <f t="shared" si="23"/>
        <v>0</v>
      </c>
      <c r="G488">
        <f t="shared" si="25"/>
        <v>0</v>
      </c>
      <c r="H488">
        <f t="shared" si="25"/>
        <v>0</v>
      </c>
      <c r="I488">
        <f t="shared" si="25"/>
        <v>0</v>
      </c>
      <c r="J488">
        <f t="shared" si="25"/>
        <v>0</v>
      </c>
      <c r="K488">
        <f t="shared" si="24"/>
        <v>0</v>
      </c>
    </row>
    <row r="489" spans="2:11" x14ac:dyDescent="0.25">
      <c r="B489" t="str">
        <f>'Trip List'!B488</f>
        <v>Brent Spence Brg (South)</v>
      </c>
      <c r="C489" t="str">
        <f>'Trip List'!C488</f>
        <v>CW Bailey Bridge</v>
      </c>
      <c r="D489" t="str">
        <f>'Trip List'!D488</f>
        <v>Brent Spence Brg (North)&gt;Dan C Beard Brg (North)</v>
      </c>
      <c r="E489">
        <f>'Trip List'!E488</f>
        <v>2</v>
      </c>
      <c r="F489">
        <f t="shared" si="23"/>
        <v>0</v>
      </c>
      <c r="G489">
        <f t="shared" si="25"/>
        <v>0</v>
      </c>
      <c r="H489">
        <f t="shared" si="25"/>
        <v>0</v>
      </c>
      <c r="I489">
        <f t="shared" si="25"/>
        <v>0</v>
      </c>
      <c r="J489">
        <f t="shared" si="25"/>
        <v>0</v>
      </c>
      <c r="K489">
        <f t="shared" si="24"/>
        <v>0</v>
      </c>
    </row>
    <row r="490" spans="2:11" x14ac:dyDescent="0.25">
      <c r="B490" t="str">
        <f>'Trip List'!B489</f>
        <v>Brent Spence Brg (North)</v>
      </c>
      <c r="C490" t="str">
        <f>'Trip List'!C489</f>
        <v>Appalachian Hwy</v>
      </c>
      <c r="D490" t="str">
        <f>'Trip List'!D489</f>
        <v>Dan C Beard Brg (North)</v>
      </c>
      <c r="E490">
        <f>'Trip List'!E489</f>
        <v>4</v>
      </c>
      <c r="F490">
        <f t="shared" si="23"/>
        <v>0</v>
      </c>
      <c r="G490">
        <f t="shared" si="25"/>
        <v>0</v>
      </c>
      <c r="H490">
        <f t="shared" si="25"/>
        <v>0</v>
      </c>
      <c r="I490">
        <f t="shared" si="25"/>
        <v>0</v>
      </c>
      <c r="J490">
        <f t="shared" si="25"/>
        <v>0</v>
      </c>
      <c r="K490">
        <f t="shared" si="24"/>
        <v>0</v>
      </c>
    </row>
    <row r="491" spans="2:11" x14ac:dyDescent="0.25">
      <c r="B491" t="str">
        <f>'Trip List'!B490</f>
        <v>I-74 North</v>
      </c>
      <c r="C491" t="str">
        <f>'Trip List'!C490</f>
        <v>I-71 North</v>
      </c>
      <c r="D491" t="str">
        <f>'Trip List'!D490</f>
        <v>Caroll C Cropper Brg&gt;Caroll C Cropper Brg</v>
      </c>
      <c r="E491">
        <f>'Trip List'!E490</f>
        <v>1</v>
      </c>
      <c r="F491">
        <f t="shared" si="23"/>
        <v>1</v>
      </c>
      <c r="G491">
        <f t="shared" si="25"/>
        <v>0</v>
      </c>
      <c r="H491">
        <f t="shared" si="25"/>
        <v>0</v>
      </c>
      <c r="I491">
        <f t="shared" si="25"/>
        <v>0</v>
      </c>
      <c r="J491">
        <f t="shared" si="25"/>
        <v>0</v>
      </c>
      <c r="K491">
        <f t="shared" si="24"/>
        <v>1</v>
      </c>
    </row>
    <row r="492" spans="2:11" x14ac:dyDescent="0.25">
      <c r="B492" t="str">
        <f>'Trip List'!B491</f>
        <v>Combs-Hehl Brg (East)</v>
      </c>
      <c r="C492" t="str">
        <f>'Trip List'!C491</f>
        <v>Caroll C Cropper Brg</v>
      </c>
      <c r="D492" t="str">
        <f>'Trip List'!D491</f>
        <v>Combs-Hehl Brg (West)&gt;Dan C Beard Brg (South)&gt;Dan C Beard Brg (North)&gt;Brent Spence Brg (North)&gt;Brent Spence Brg (North)&gt;Brent Spence Brg (South)</v>
      </c>
      <c r="E492">
        <f>'Trip List'!E491</f>
        <v>1</v>
      </c>
      <c r="F492">
        <f t="shared" si="23"/>
        <v>0</v>
      </c>
      <c r="G492">
        <f t="shared" si="25"/>
        <v>0</v>
      </c>
      <c r="H492">
        <f t="shared" si="25"/>
        <v>1</v>
      </c>
      <c r="I492">
        <f t="shared" si="25"/>
        <v>1</v>
      </c>
      <c r="J492">
        <f t="shared" si="25"/>
        <v>0</v>
      </c>
      <c r="K492">
        <f t="shared" si="24"/>
        <v>2</v>
      </c>
    </row>
    <row r="493" spans="2:11" x14ac:dyDescent="0.25">
      <c r="B493" t="str">
        <f>'Trip List'!B492</f>
        <v>I-75 North</v>
      </c>
      <c r="C493" t="str">
        <f>'Trip List'!C492</f>
        <v>I-71 South</v>
      </c>
      <c r="D493" t="str">
        <f>'Trip List'!D492</f>
        <v>Brent Spence Brg (North)&gt;Dan C Beard Brg (North)&gt;Dan C Beard Brg (South)</v>
      </c>
      <c r="E493">
        <f>'Trip List'!E492</f>
        <v>4</v>
      </c>
      <c r="F493">
        <f t="shared" si="23"/>
        <v>0</v>
      </c>
      <c r="G493">
        <f t="shared" si="25"/>
        <v>0</v>
      </c>
      <c r="H493">
        <f t="shared" si="25"/>
        <v>0</v>
      </c>
      <c r="I493">
        <f t="shared" si="25"/>
        <v>4</v>
      </c>
      <c r="J493">
        <f t="shared" si="25"/>
        <v>0</v>
      </c>
      <c r="K493">
        <f t="shared" si="24"/>
        <v>4</v>
      </c>
    </row>
    <row r="494" spans="2:11" x14ac:dyDescent="0.25">
      <c r="B494" t="str">
        <f>'Trip List'!B493</f>
        <v>I-75 South</v>
      </c>
      <c r="C494" t="str">
        <f>'Trip List'!C493</f>
        <v>I-75 North</v>
      </c>
      <c r="D494" t="str">
        <f>'Trip List'!D493</f>
        <v>Brent Spence Brg (South)&gt;Brent Spence Brg (North)&gt;Brent Spence Brg (South)&gt;Brent Spence Brg (North)</v>
      </c>
      <c r="E494">
        <f>'Trip List'!E493</f>
        <v>1</v>
      </c>
      <c r="F494">
        <f t="shared" si="23"/>
        <v>0</v>
      </c>
      <c r="G494">
        <f t="shared" si="25"/>
        <v>0</v>
      </c>
      <c r="H494">
        <f t="shared" si="25"/>
        <v>1</v>
      </c>
      <c r="I494">
        <f t="shared" si="25"/>
        <v>0</v>
      </c>
      <c r="J494">
        <f t="shared" si="25"/>
        <v>0</v>
      </c>
      <c r="K494">
        <f t="shared" si="24"/>
        <v>1</v>
      </c>
    </row>
    <row r="495" spans="2:11" x14ac:dyDescent="0.25">
      <c r="B495" t="str">
        <f>'Trip List'!B494</f>
        <v>CW Bailey Bridge</v>
      </c>
      <c r="C495" t="str">
        <f>'Trip List'!C494</f>
        <v>Combs-Hehl Brg (East)</v>
      </c>
      <c r="D495" t="str">
        <f>'Trip List'!D494</f>
        <v>Brent Spence Brg (South)&gt;Brent Spence Brg (North)&gt;Dan C Beard Brg (North)&gt;Combs-Hehl Brg (West)</v>
      </c>
      <c r="E495">
        <f>'Trip List'!E494</f>
        <v>1</v>
      </c>
      <c r="F495">
        <f t="shared" si="23"/>
        <v>0</v>
      </c>
      <c r="G495">
        <f t="shared" si="25"/>
        <v>0</v>
      </c>
      <c r="H495">
        <f t="shared" si="25"/>
        <v>1</v>
      </c>
      <c r="I495">
        <f t="shared" si="25"/>
        <v>0</v>
      </c>
      <c r="J495">
        <f t="shared" si="25"/>
        <v>0</v>
      </c>
      <c r="K495">
        <f t="shared" si="24"/>
        <v>1</v>
      </c>
    </row>
    <row r="496" spans="2:11" x14ac:dyDescent="0.25">
      <c r="B496" t="str">
        <f>'Trip List'!B495</f>
        <v>Appalachian Hwy</v>
      </c>
      <c r="C496" t="str">
        <f>'Trip List'!C495</f>
        <v>Combs-Hehl Brg (West)</v>
      </c>
      <c r="D496" t="str">
        <f>'Trip List'!D495</f>
        <v>Combs-Hehl Brg (East)</v>
      </c>
      <c r="E496">
        <f>'Trip List'!E495</f>
        <v>236</v>
      </c>
      <c r="F496">
        <f t="shared" si="23"/>
        <v>0</v>
      </c>
      <c r="G496">
        <f t="shared" si="25"/>
        <v>0</v>
      </c>
      <c r="H496">
        <f t="shared" si="25"/>
        <v>0</v>
      </c>
      <c r="I496">
        <f t="shared" si="25"/>
        <v>0</v>
      </c>
      <c r="J496">
        <f t="shared" si="25"/>
        <v>0</v>
      </c>
      <c r="K496">
        <f t="shared" si="24"/>
        <v>0</v>
      </c>
    </row>
    <row r="497" spans="2:11" x14ac:dyDescent="0.25">
      <c r="B497" t="str">
        <f>'Trip List'!B496</f>
        <v>I-71 South</v>
      </c>
      <c r="C497" t="str">
        <f>'Trip List'!C496</f>
        <v>Brent Spence Brg (South)</v>
      </c>
      <c r="D497" t="str">
        <f>'Trip List'!D496</f>
        <v>Combs-Hehl Brg (West)&gt;Combs-Hehl Brg (East)&gt;Brent Spence Brg (North)</v>
      </c>
      <c r="E497">
        <f>'Trip List'!E496</f>
        <v>3</v>
      </c>
      <c r="F497">
        <f t="shared" si="23"/>
        <v>0</v>
      </c>
      <c r="G497">
        <f t="shared" si="25"/>
        <v>3</v>
      </c>
      <c r="H497">
        <f t="shared" si="25"/>
        <v>0</v>
      </c>
      <c r="I497">
        <f t="shared" si="25"/>
        <v>0</v>
      </c>
      <c r="J497">
        <f t="shared" si="25"/>
        <v>0</v>
      </c>
      <c r="K497">
        <f t="shared" si="24"/>
        <v>3</v>
      </c>
    </row>
    <row r="498" spans="2:11" x14ac:dyDescent="0.25">
      <c r="B498" t="str">
        <f>'Trip List'!B497</f>
        <v>I-75 North</v>
      </c>
      <c r="C498" t="str">
        <f>'Trip List'!C497</f>
        <v>Combs-Hehl Brg (East)</v>
      </c>
      <c r="D498" t="str">
        <f>'Trip List'!D497</f>
        <v>Brent Spence Brg (North)&gt;Dan C Beard Brg (North)&gt;Dan C Beard Brg (South)&gt;Combs-Hehl Brg (West)</v>
      </c>
      <c r="E498">
        <f>'Trip List'!E497</f>
        <v>14</v>
      </c>
      <c r="F498">
        <f t="shared" si="23"/>
        <v>0</v>
      </c>
      <c r="G498">
        <f t="shared" si="25"/>
        <v>0</v>
      </c>
      <c r="H498">
        <f t="shared" si="25"/>
        <v>0</v>
      </c>
      <c r="I498">
        <f t="shared" si="25"/>
        <v>14</v>
      </c>
      <c r="J498">
        <f t="shared" si="25"/>
        <v>0</v>
      </c>
      <c r="K498">
        <f t="shared" si="24"/>
        <v>14</v>
      </c>
    </row>
    <row r="499" spans="2:11" x14ac:dyDescent="0.25">
      <c r="B499" t="str">
        <f>'Trip List'!B498</f>
        <v>I-71 North</v>
      </c>
      <c r="C499" t="str">
        <f>'Trip List'!C498</f>
        <v>I-71 South</v>
      </c>
      <c r="D499" t="str">
        <f>'Trip List'!D498</f>
        <v>Brent Spence Brg (North)&gt;Brent Spence Brg (North)&gt;Brent Spence Brg (South)</v>
      </c>
      <c r="E499">
        <f>'Trip List'!E498</f>
        <v>3</v>
      </c>
      <c r="F499">
        <f t="shared" si="23"/>
        <v>0</v>
      </c>
      <c r="G499">
        <f t="shared" si="25"/>
        <v>0</v>
      </c>
      <c r="H499">
        <f t="shared" si="25"/>
        <v>3</v>
      </c>
      <c r="I499">
        <f t="shared" si="25"/>
        <v>0</v>
      </c>
      <c r="J499">
        <f t="shared" si="25"/>
        <v>0</v>
      </c>
      <c r="K499">
        <f t="shared" si="24"/>
        <v>3</v>
      </c>
    </row>
    <row r="500" spans="2:11" x14ac:dyDescent="0.25">
      <c r="B500" t="str">
        <f>'Trip List'!B499</f>
        <v>N AA Hwy</v>
      </c>
      <c r="C500" t="str">
        <f>'Trip List'!C499</f>
        <v>I-74 North</v>
      </c>
      <c r="D500" t="str">
        <f>'Trip List'!D499</f>
        <v>Dan C Beard Brg (South)&gt;Brent Spence Brg (North)</v>
      </c>
      <c r="E500">
        <f>'Trip List'!E499</f>
        <v>1</v>
      </c>
      <c r="F500">
        <f t="shared" si="23"/>
        <v>0</v>
      </c>
      <c r="G500">
        <f t="shared" si="25"/>
        <v>0</v>
      </c>
      <c r="H500">
        <f t="shared" si="25"/>
        <v>0</v>
      </c>
      <c r="I500">
        <f t="shared" si="25"/>
        <v>0</v>
      </c>
      <c r="J500">
        <f t="shared" si="25"/>
        <v>0</v>
      </c>
      <c r="K500">
        <f t="shared" si="24"/>
        <v>0</v>
      </c>
    </row>
    <row r="501" spans="2:11" x14ac:dyDescent="0.25">
      <c r="B501" t="str">
        <f>'Trip List'!B500</f>
        <v>Brent Spence Brg (North)</v>
      </c>
      <c r="C501" t="str">
        <f>'Trip List'!C500</f>
        <v>Brent Spence Brg (South)</v>
      </c>
      <c r="D501" t="str">
        <f>'Trip List'!D500</f>
        <v>Dan C Beard Brg (South)&gt;CW Bailey Bridge</v>
      </c>
      <c r="E501">
        <f>'Trip List'!E500</f>
        <v>4</v>
      </c>
      <c r="F501">
        <f t="shared" si="23"/>
        <v>0</v>
      </c>
      <c r="G501">
        <f t="shared" si="25"/>
        <v>0</v>
      </c>
      <c r="H501">
        <f t="shared" si="25"/>
        <v>0</v>
      </c>
      <c r="I501">
        <f t="shared" si="25"/>
        <v>0</v>
      </c>
      <c r="J501">
        <f t="shared" si="25"/>
        <v>4</v>
      </c>
      <c r="K501">
        <f t="shared" si="24"/>
        <v>4</v>
      </c>
    </row>
    <row r="502" spans="2:11" x14ac:dyDescent="0.25">
      <c r="B502" t="str">
        <f>'Trip List'!B501</f>
        <v>Combs-Hehl Brg (East)</v>
      </c>
      <c r="C502" t="str">
        <f>'Trip List'!C501</f>
        <v>I-74 North</v>
      </c>
      <c r="D502" t="str">
        <f>'Trip List'!D501</f>
        <v>Combs-Hehl Brg (West)&gt;Dan C Beard Brg (South)&gt;Dan C Beard Brg (North)&gt;Brent Spence Brg (North)</v>
      </c>
      <c r="E502">
        <f>'Trip List'!E501</f>
        <v>5</v>
      </c>
      <c r="F502">
        <f t="shared" si="23"/>
        <v>0</v>
      </c>
      <c r="G502">
        <f t="shared" si="25"/>
        <v>0</v>
      </c>
      <c r="H502">
        <f t="shared" si="25"/>
        <v>0</v>
      </c>
      <c r="I502">
        <f t="shared" si="25"/>
        <v>5</v>
      </c>
      <c r="J502">
        <f t="shared" si="25"/>
        <v>0</v>
      </c>
      <c r="K502">
        <f t="shared" si="24"/>
        <v>5</v>
      </c>
    </row>
    <row r="503" spans="2:11" x14ac:dyDescent="0.25">
      <c r="B503" t="str">
        <f>'Trip List'!B502</f>
        <v>Dan C Beard Brg (North)</v>
      </c>
      <c r="C503" t="str">
        <f>'Trip List'!C502</f>
        <v>Dan C Beard Brg (South)</v>
      </c>
      <c r="D503" t="str">
        <f>'Trip List'!D502</f>
        <v>Brent Spence Brg (North)&gt;Brent Spence Brg (South)&gt;Brent Spence Brg (South)&gt;Combs-Hehl Brg (West)</v>
      </c>
      <c r="E503">
        <f>'Trip List'!E502</f>
        <v>1</v>
      </c>
      <c r="F503">
        <f t="shared" si="23"/>
        <v>0</v>
      </c>
      <c r="G503">
        <f t="shared" si="25"/>
        <v>0</v>
      </c>
      <c r="H503">
        <f t="shared" si="25"/>
        <v>1</v>
      </c>
      <c r="I503">
        <f t="shared" si="25"/>
        <v>0</v>
      </c>
      <c r="J503">
        <f t="shared" si="25"/>
        <v>0</v>
      </c>
      <c r="K503">
        <f t="shared" si="24"/>
        <v>1</v>
      </c>
    </row>
    <row r="504" spans="2:11" x14ac:dyDescent="0.25">
      <c r="B504" t="str">
        <f>'Trip List'!B503</f>
        <v>Combs-Hehl Brg (West)</v>
      </c>
      <c r="C504" t="str">
        <f>'Trip List'!C503</f>
        <v>Brent Spence Brg (South)</v>
      </c>
      <c r="D504" t="str">
        <f>'Trip List'!D503</f>
        <v>Caroll C Cropper Brg&gt;CW Bailey Bridge&gt;CW Bailey Bridge</v>
      </c>
      <c r="E504">
        <f>'Trip List'!E503</f>
        <v>1</v>
      </c>
      <c r="F504">
        <f t="shared" si="23"/>
        <v>1</v>
      </c>
      <c r="G504">
        <f t="shared" si="25"/>
        <v>0</v>
      </c>
      <c r="H504">
        <f t="shared" si="25"/>
        <v>0</v>
      </c>
      <c r="I504">
        <f t="shared" si="25"/>
        <v>0</v>
      </c>
      <c r="J504">
        <f t="shared" si="25"/>
        <v>1</v>
      </c>
      <c r="K504">
        <f t="shared" si="24"/>
        <v>2</v>
      </c>
    </row>
    <row r="505" spans="2:11" x14ac:dyDescent="0.25">
      <c r="B505" t="str">
        <f>'Trip List'!B504</f>
        <v>Brent Spence Brg (South)</v>
      </c>
      <c r="C505" t="str">
        <f>'Trip List'!C504</f>
        <v>Brent Spence Brg (North)</v>
      </c>
      <c r="D505" t="str">
        <f>'Trip List'!D504</f>
        <v>Combs-Hehl Brg (East)</v>
      </c>
      <c r="E505">
        <f>'Trip List'!E504</f>
        <v>1</v>
      </c>
      <c r="F505">
        <f t="shared" si="23"/>
        <v>0</v>
      </c>
      <c r="G505">
        <f t="shared" si="25"/>
        <v>0</v>
      </c>
      <c r="H505">
        <f t="shared" si="25"/>
        <v>0</v>
      </c>
      <c r="I505">
        <f t="shared" si="25"/>
        <v>0</v>
      </c>
      <c r="J505">
        <f t="shared" si="25"/>
        <v>0</v>
      </c>
      <c r="K505">
        <f t="shared" si="24"/>
        <v>0</v>
      </c>
    </row>
    <row r="506" spans="2:11" x14ac:dyDescent="0.25">
      <c r="B506" t="str">
        <f>'Trip List'!B505</f>
        <v>Dan C Beard Brg (North)</v>
      </c>
      <c r="C506" t="str">
        <f>'Trip List'!C505</f>
        <v>Brent Spence Brg (North)</v>
      </c>
      <c r="D506">
        <f>'Trip List'!D505</f>
        <v>0</v>
      </c>
      <c r="E506">
        <f>'Trip List'!E505</f>
        <v>651</v>
      </c>
      <c r="F506">
        <f t="shared" si="23"/>
        <v>0</v>
      </c>
      <c r="G506">
        <f t="shared" si="25"/>
        <v>0</v>
      </c>
      <c r="H506">
        <f t="shared" si="25"/>
        <v>0</v>
      </c>
      <c r="I506">
        <f t="shared" si="25"/>
        <v>0</v>
      </c>
      <c r="J506">
        <f t="shared" si="25"/>
        <v>0</v>
      </c>
      <c r="K506">
        <f t="shared" si="24"/>
        <v>0</v>
      </c>
    </row>
    <row r="507" spans="2:11" x14ac:dyDescent="0.25">
      <c r="B507" t="str">
        <f>'Trip List'!B506</f>
        <v>I-74 North</v>
      </c>
      <c r="C507" t="str">
        <f>'Trip List'!C506</f>
        <v>Appalachian Hwy</v>
      </c>
      <c r="D507">
        <f>'Trip List'!D506</f>
        <v>0</v>
      </c>
      <c r="E507">
        <f>'Trip List'!E506</f>
        <v>24</v>
      </c>
      <c r="F507">
        <f t="shared" si="23"/>
        <v>0</v>
      </c>
      <c r="G507">
        <f t="shared" si="25"/>
        <v>0</v>
      </c>
      <c r="H507">
        <f t="shared" si="25"/>
        <v>0</v>
      </c>
      <c r="I507">
        <f t="shared" si="25"/>
        <v>0</v>
      </c>
      <c r="J507">
        <f t="shared" si="25"/>
        <v>0</v>
      </c>
      <c r="K507">
        <f t="shared" si="24"/>
        <v>0</v>
      </c>
    </row>
    <row r="508" spans="2:11" x14ac:dyDescent="0.25">
      <c r="B508" t="str">
        <f>'Trip List'!B507</f>
        <v>Caroll C Cropper Brg</v>
      </c>
      <c r="C508" t="str">
        <f>'Trip List'!C507</f>
        <v>Combs-Hehl Brg (West)</v>
      </c>
      <c r="D508" t="str">
        <f>'Trip List'!D507</f>
        <v>Combs-Hehl Brg (East)&gt;Combs-Hehl Brg (East)</v>
      </c>
      <c r="E508">
        <f>'Trip List'!E507</f>
        <v>1</v>
      </c>
      <c r="F508">
        <f t="shared" si="23"/>
        <v>0</v>
      </c>
      <c r="G508">
        <f t="shared" si="25"/>
        <v>0</v>
      </c>
      <c r="H508">
        <f t="shared" si="25"/>
        <v>0</v>
      </c>
      <c r="I508">
        <f t="shared" si="25"/>
        <v>0</v>
      </c>
      <c r="J508">
        <f t="shared" si="25"/>
        <v>0</v>
      </c>
      <c r="K508">
        <f t="shared" si="24"/>
        <v>0</v>
      </c>
    </row>
    <row r="509" spans="2:11" x14ac:dyDescent="0.25">
      <c r="B509" t="str">
        <f>'Trip List'!B508</f>
        <v>Dan C Beard Brg (South)</v>
      </c>
      <c r="C509" t="str">
        <f>'Trip List'!C508</f>
        <v>Combs-Hehl Brg (East)</v>
      </c>
      <c r="D509" t="str">
        <f>'Trip List'!D508</f>
        <v>Dan C Beard Brg (North)&gt;Brent Spence Brg (North)&gt;Brent Spence Brg (South)</v>
      </c>
      <c r="E509">
        <f>'Trip List'!E508</f>
        <v>1</v>
      </c>
      <c r="F509">
        <f t="shared" si="23"/>
        <v>0</v>
      </c>
      <c r="G509">
        <f t="shared" si="25"/>
        <v>0</v>
      </c>
      <c r="H509">
        <f t="shared" si="25"/>
        <v>1</v>
      </c>
      <c r="I509">
        <f t="shared" si="25"/>
        <v>0</v>
      </c>
      <c r="J509">
        <f t="shared" si="25"/>
        <v>0</v>
      </c>
      <c r="K509">
        <f t="shared" si="24"/>
        <v>1</v>
      </c>
    </row>
    <row r="510" spans="2:11" x14ac:dyDescent="0.25">
      <c r="B510" t="str">
        <f>'Trip List'!B509</f>
        <v>I-75 North</v>
      </c>
      <c r="C510" t="str">
        <f>'Trip List'!C509</f>
        <v>Caroll C Cropper Brg</v>
      </c>
      <c r="D510" t="str">
        <f>'Trip List'!D509</f>
        <v>Combs-Hehl Brg (East)&gt;Combs-Hehl Brg (West)</v>
      </c>
      <c r="E510">
        <f>'Trip List'!E509</f>
        <v>4</v>
      </c>
      <c r="F510">
        <f t="shared" si="23"/>
        <v>0</v>
      </c>
      <c r="G510">
        <f t="shared" si="25"/>
        <v>4</v>
      </c>
      <c r="H510">
        <f t="shared" si="25"/>
        <v>0</v>
      </c>
      <c r="I510">
        <f t="shared" si="25"/>
        <v>0</v>
      </c>
      <c r="J510">
        <f t="shared" si="25"/>
        <v>0</v>
      </c>
      <c r="K510">
        <f t="shared" si="24"/>
        <v>4</v>
      </c>
    </row>
    <row r="511" spans="2:11" x14ac:dyDescent="0.25">
      <c r="B511" t="str">
        <f>'Trip List'!B510</f>
        <v>I-74 North</v>
      </c>
      <c r="C511" t="str">
        <f>'Trip List'!C510</f>
        <v>Dan C Beard Brg (South)</v>
      </c>
      <c r="D511" t="str">
        <f>'Trip List'!D510</f>
        <v>Brent Spence Brg (North)&gt;Combs-Hehl Brg (East)&gt;Combs-Hehl Brg (West)</v>
      </c>
      <c r="E511">
        <f>'Trip List'!E510</f>
        <v>1</v>
      </c>
      <c r="F511">
        <f t="shared" si="23"/>
        <v>0</v>
      </c>
      <c r="G511">
        <f t="shared" si="25"/>
        <v>1</v>
      </c>
      <c r="H511">
        <f t="shared" si="25"/>
        <v>0</v>
      </c>
      <c r="I511">
        <f t="shared" si="25"/>
        <v>0</v>
      </c>
      <c r="J511">
        <f t="shared" si="25"/>
        <v>0</v>
      </c>
      <c r="K511">
        <f t="shared" si="24"/>
        <v>1</v>
      </c>
    </row>
    <row r="512" spans="2:11" x14ac:dyDescent="0.25">
      <c r="B512" t="str">
        <f>'Trip List'!B511</f>
        <v>Combs-Hehl Brg (West)</v>
      </c>
      <c r="C512" t="str">
        <f>'Trip List'!C511</f>
        <v>I-75 North</v>
      </c>
      <c r="D512" t="str">
        <f>'Trip List'!D511</f>
        <v>Dan C Beard Brg (South)&gt;Dan C Beard Brg (North)&gt;Brent Spence Brg (North)</v>
      </c>
      <c r="E512">
        <f>'Trip List'!E511</f>
        <v>8</v>
      </c>
      <c r="F512">
        <f t="shared" si="23"/>
        <v>0</v>
      </c>
      <c r="G512">
        <f t="shared" si="25"/>
        <v>0</v>
      </c>
      <c r="H512">
        <f t="shared" si="25"/>
        <v>0</v>
      </c>
      <c r="I512">
        <f t="shared" si="25"/>
        <v>8</v>
      </c>
      <c r="J512">
        <f t="shared" si="25"/>
        <v>0</v>
      </c>
      <c r="K512">
        <f t="shared" si="24"/>
        <v>8</v>
      </c>
    </row>
    <row r="513" spans="2:11" x14ac:dyDescent="0.25">
      <c r="B513" t="str">
        <f>'Trip List'!B512</f>
        <v>Combs-Hehl Brg (West)</v>
      </c>
      <c r="C513" t="str">
        <f>'Trip List'!C512</f>
        <v>CW Bailey Bridge</v>
      </c>
      <c r="D513" t="str">
        <f>'Trip List'!D512</f>
        <v>Caroll C Cropper Brg</v>
      </c>
      <c r="E513">
        <f>'Trip List'!E512</f>
        <v>1</v>
      </c>
      <c r="F513">
        <f t="shared" si="23"/>
        <v>1</v>
      </c>
      <c r="G513">
        <f t="shared" si="25"/>
        <v>0</v>
      </c>
      <c r="H513">
        <f t="shared" si="25"/>
        <v>0</v>
      </c>
      <c r="I513">
        <f t="shared" si="25"/>
        <v>0</v>
      </c>
      <c r="J513">
        <f t="shared" si="25"/>
        <v>0</v>
      </c>
      <c r="K513">
        <f t="shared" si="24"/>
        <v>1</v>
      </c>
    </row>
    <row r="514" spans="2:11" x14ac:dyDescent="0.25">
      <c r="B514" t="str">
        <f>'Trip List'!B513</f>
        <v>I-75 North</v>
      </c>
      <c r="C514" t="str">
        <f>'Trip List'!C513</f>
        <v>I-75 South</v>
      </c>
      <c r="D514" t="str">
        <f>'Trip List'!D513</f>
        <v>Combs-Hehl Brg (West)</v>
      </c>
      <c r="E514">
        <f>'Trip List'!E513</f>
        <v>6</v>
      </c>
      <c r="F514">
        <f t="shared" si="23"/>
        <v>0</v>
      </c>
      <c r="G514">
        <f t="shared" si="25"/>
        <v>0</v>
      </c>
      <c r="H514">
        <f t="shared" si="25"/>
        <v>0</v>
      </c>
      <c r="I514">
        <f t="shared" si="25"/>
        <v>0</v>
      </c>
      <c r="J514">
        <f t="shared" si="25"/>
        <v>0</v>
      </c>
      <c r="K514">
        <f t="shared" si="24"/>
        <v>0</v>
      </c>
    </row>
    <row r="515" spans="2:11" x14ac:dyDescent="0.25">
      <c r="B515" t="str">
        <f>'Trip List'!B514</f>
        <v>I-75 North</v>
      </c>
      <c r="C515" t="str">
        <f>'Trip List'!C514</f>
        <v>Appalachian Hwy</v>
      </c>
      <c r="D515" t="str">
        <f>'Trip List'!D514</f>
        <v>Dan C Beard Brg (South)&gt;Combs-Hehl Brg (West)</v>
      </c>
      <c r="E515">
        <f>'Trip List'!E514</f>
        <v>1</v>
      </c>
      <c r="F515">
        <f t="shared" si="23"/>
        <v>0</v>
      </c>
      <c r="G515">
        <f t="shared" si="25"/>
        <v>0</v>
      </c>
      <c r="H515">
        <f t="shared" si="25"/>
        <v>0</v>
      </c>
      <c r="I515">
        <f t="shared" si="25"/>
        <v>0</v>
      </c>
      <c r="J515">
        <f t="shared" si="25"/>
        <v>0</v>
      </c>
      <c r="K515">
        <f t="shared" si="24"/>
        <v>0</v>
      </c>
    </row>
    <row r="516" spans="2:11" x14ac:dyDescent="0.25">
      <c r="B516" t="str">
        <f>'Trip List'!B515</f>
        <v>Appalachian Hwy</v>
      </c>
      <c r="C516" t="str">
        <f>'Trip List'!C515</f>
        <v>I-75 North</v>
      </c>
      <c r="D516" t="str">
        <f>'Trip List'!D515</f>
        <v>Combs-Hehl Brg (East)&gt;Combs-Hehl Brg (West)&gt;Caroll C Cropper Brg</v>
      </c>
      <c r="E516">
        <f>'Trip List'!E515</f>
        <v>2</v>
      </c>
      <c r="F516">
        <f t="shared" si="23"/>
        <v>2</v>
      </c>
      <c r="G516">
        <f t="shared" si="25"/>
        <v>2</v>
      </c>
      <c r="H516">
        <f t="shared" si="25"/>
        <v>0</v>
      </c>
      <c r="I516">
        <f t="shared" si="25"/>
        <v>0</v>
      </c>
      <c r="J516">
        <f t="shared" si="25"/>
        <v>0</v>
      </c>
      <c r="K516">
        <f t="shared" si="24"/>
        <v>4</v>
      </c>
    </row>
    <row r="517" spans="2:11" x14ac:dyDescent="0.25">
      <c r="B517" t="str">
        <f>'Trip List'!B516</f>
        <v>Dan C Beard Brg (South)</v>
      </c>
      <c r="C517" t="str">
        <f>'Trip List'!C516</f>
        <v>I-71 South</v>
      </c>
      <c r="D517" t="str">
        <f>'Trip List'!D516</f>
        <v>Combs-Hehl Brg (West)&gt;Combs-Hehl Brg (East)&gt;Combs-Hehl Brg (East)&gt;Combs-Hehl Brg (West)</v>
      </c>
      <c r="E517">
        <f>'Trip List'!E516</f>
        <v>1</v>
      </c>
      <c r="F517">
        <f t="shared" si="23"/>
        <v>0</v>
      </c>
      <c r="G517">
        <f t="shared" ref="G517:J567" si="26">IF(OR(IFERROR(FIND(G$3,$D517)&gt;0,FALSE),IFERROR(FIND(G$2,$D517)&gt;0,FALSE)),$E517,0)</f>
        <v>1</v>
      </c>
      <c r="H517">
        <f t="shared" si="26"/>
        <v>0</v>
      </c>
      <c r="I517">
        <f t="shared" si="26"/>
        <v>0</v>
      </c>
      <c r="J517">
        <f t="shared" si="26"/>
        <v>0</v>
      </c>
      <c r="K517">
        <f t="shared" si="24"/>
        <v>1</v>
      </c>
    </row>
    <row r="518" spans="2:11" x14ac:dyDescent="0.25">
      <c r="B518" t="str">
        <f>'Trip List'!B517</f>
        <v>I-71 North</v>
      </c>
      <c r="C518" t="str">
        <f>'Trip List'!C517</f>
        <v>Combs-Hehl Brg (West)</v>
      </c>
      <c r="D518" t="str">
        <f>'Trip List'!D517</f>
        <v>Dan C Beard Brg (North)&gt;Dan C Beard Brg (South)</v>
      </c>
      <c r="E518">
        <f>'Trip List'!E517</f>
        <v>3</v>
      </c>
      <c r="F518">
        <f t="shared" si="23"/>
        <v>0</v>
      </c>
      <c r="G518">
        <f t="shared" si="26"/>
        <v>0</v>
      </c>
      <c r="H518">
        <f t="shared" si="26"/>
        <v>0</v>
      </c>
      <c r="I518">
        <f t="shared" si="26"/>
        <v>3</v>
      </c>
      <c r="J518">
        <f t="shared" si="26"/>
        <v>0</v>
      </c>
      <c r="K518">
        <f t="shared" si="24"/>
        <v>3</v>
      </c>
    </row>
    <row r="519" spans="2:11" x14ac:dyDescent="0.25">
      <c r="B519" t="str">
        <f>'Trip List'!B518</f>
        <v>Combs-Hehl Brg (West)</v>
      </c>
      <c r="C519" t="str">
        <f>'Trip List'!C518</f>
        <v>Combs-Hehl Brg (East)</v>
      </c>
      <c r="D519" t="str">
        <f>'Trip List'!D518</f>
        <v>Dan C Beard Brg (South)&gt;Brent Spence Brg (North)&gt;Dan C Beard Brg (North)</v>
      </c>
      <c r="E519">
        <f>'Trip List'!E518</f>
        <v>1</v>
      </c>
      <c r="F519">
        <f t="shared" ref="F519:F582" si="27">IF(OR(IFERROR(FIND(F$3,$D519)&gt;0,FALSE),IFERROR(FIND(F$2,$D519)&gt;0,FALSE)),$E519,0)</f>
        <v>0</v>
      </c>
      <c r="G519">
        <f t="shared" si="26"/>
        <v>0</v>
      </c>
      <c r="H519">
        <f t="shared" si="26"/>
        <v>0</v>
      </c>
      <c r="I519">
        <f t="shared" si="26"/>
        <v>0</v>
      </c>
      <c r="J519">
        <f t="shared" si="26"/>
        <v>0</v>
      </c>
      <c r="K519">
        <f t="shared" ref="K519:K582" si="28">SUM(F519:J519)</f>
        <v>0</v>
      </c>
    </row>
    <row r="520" spans="2:11" x14ac:dyDescent="0.25">
      <c r="B520" t="str">
        <f>'Trip List'!B519</f>
        <v>I-71 North</v>
      </c>
      <c r="C520" t="str">
        <f>'Trip List'!C519</f>
        <v>N AA Hwy</v>
      </c>
      <c r="D520" t="str">
        <f>'Trip List'!D519</f>
        <v>Combs-Hehl Brg (East)&gt;Combs-Hehl Brg (West)</v>
      </c>
      <c r="E520">
        <f>'Trip List'!E519</f>
        <v>4</v>
      </c>
      <c r="F520">
        <f t="shared" si="27"/>
        <v>0</v>
      </c>
      <c r="G520">
        <f t="shared" si="26"/>
        <v>4</v>
      </c>
      <c r="H520">
        <f t="shared" si="26"/>
        <v>0</v>
      </c>
      <c r="I520">
        <f t="shared" si="26"/>
        <v>0</v>
      </c>
      <c r="J520">
        <f t="shared" si="26"/>
        <v>0</v>
      </c>
      <c r="K520">
        <f t="shared" si="28"/>
        <v>4</v>
      </c>
    </row>
    <row r="521" spans="2:11" x14ac:dyDescent="0.25">
      <c r="B521" t="str">
        <f>'Trip List'!B520</f>
        <v>Combs-Hehl Brg (West)</v>
      </c>
      <c r="C521" t="str">
        <f>'Trip List'!C520</f>
        <v>Dan C Beard Brg (South)</v>
      </c>
      <c r="D521" t="str">
        <f>'Trip List'!D520</f>
        <v>Dan C Beard Brg (North)&gt;Brent Spence Brg (North)&gt;Brent Spence Brg (North)</v>
      </c>
      <c r="E521">
        <f>'Trip List'!E520</f>
        <v>1</v>
      </c>
      <c r="F521">
        <f t="shared" si="27"/>
        <v>0</v>
      </c>
      <c r="G521">
        <f t="shared" si="26"/>
        <v>0</v>
      </c>
      <c r="H521">
        <f t="shared" si="26"/>
        <v>0</v>
      </c>
      <c r="I521">
        <f t="shared" si="26"/>
        <v>0</v>
      </c>
      <c r="J521">
        <f t="shared" si="26"/>
        <v>0</v>
      </c>
      <c r="K521">
        <f t="shared" si="28"/>
        <v>0</v>
      </c>
    </row>
    <row r="522" spans="2:11" x14ac:dyDescent="0.25">
      <c r="B522" t="str">
        <f>'Trip List'!B521</f>
        <v>Combs-Hehl Brg (West)</v>
      </c>
      <c r="C522" t="str">
        <f>'Trip List'!C521</f>
        <v>Appalachian Hwy</v>
      </c>
      <c r="D522" t="str">
        <f>'Trip List'!D521</f>
        <v>Dan C Beard Brg (South)&gt;Dan C Beard Brg (North)</v>
      </c>
      <c r="E522">
        <f>'Trip List'!E521</f>
        <v>4</v>
      </c>
      <c r="F522">
        <f t="shared" si="27"/>
        <v>0</v>
      </c>
      <c r="G522">
        <f t="shared" si="26"/>
        <v>0</v>
      </c>
      <c r="H522">
        <f t="shared" si="26"/>
        <v>0</v>
      </c>
      <c r="I522">
        <f t="shared" si="26"/>
        <v>4</v>
      </c>
      <c r="J522">
        <f t="shared" si="26"/>
        <v>0</v>
      </c>
      <c r="K522">
        <f t="shared" si="28"/>
        <v>4</v>
      </c>
    </row>
    <row r="523" spans="2:11" x14ac:dyDescent="0.25">
      <c r="B523" t="str">
        <f>'Trip List'!B522</f>
        <v>Appalachian Hwy</v>
      </c>
      <c r="C523" t="str">
        <f>'Trip List'!C522</f>
        <v>I-75 North</v>
      </c>
      <c r="D523" t="str">
        <f>'Trip List'!D522</f>
        <v>Combs-Hehl Brg (West)&gt;Dan C Beard Brg (North)&gt;Dan C Beard Brg (South)</v>
      </c>
      <c r="E523">
        <f>'Trip List'!E522</f>
        <v>1</v>
      </c>
      <c r="F523">
        <f t="shared" si="27"/>
        <v>0</v>
      </c>
      <c r="G523">
        <f t="shared" si="26"/>
        <v>0</v>
      </c>
      <c r="H523">
        <f t="shared" si="26"/>
        <v>0</v>
      </c>
      <c r="I523">
        <f t="shared" si="26"/>
        <v>1</v>
      </c>
      <c r="J523">
        <f t="shared" si="26"/>
        <v>0</v>
      </c>
      <c r="K523">
        <f t="shared" si="28"/>
        <v>1</v>
      </c>
    </row>
    <row r="524" spans="2:11" x14ac:dyDescent="0.25">
      <c r="B524" t="str">
        <f>'Trip List'!B523</f>
        <v>Combs-Hehl Brg (West)</v>
      </c>
      <c r="C524" t="str">
        <f>'Trip List'!C523</f>
        <v>CW Bailey Bridge</v>
      </c>
      <c r="D524" t="str">
        <f>'Trip List'!D523</f>
        <v>Dan C Beard Brg (South)&gt;Dan C Beard Brg (North)&gt;Brent Spence Brg (North)&gt;Dan C Beard Brg (South)</v>
      </c>
      <c r="E524">
        <f>'Trip List'!E523</f>
        <v>1</v>
      </c>
      <c r="F524">
        <f t="shared" si="27"/>
        <v>0</v>
      </c>
      <c r="G524">
        <f t="shared" si="26"/>
        <v>0</v>
      </c>
      <c r="H524">
        <f t="shared" si="26"/>
        <v>0</v>
      </c>
      <c r="I524">
        <f t="shared" si="26"/>
        <v>1</v>
      </c>
      <c r="J524">
        <f t="shared" si="26"/>
        <v>0</v>
      </c>
      <c r="K524">
        <f t="shared" si="28"/>
        <v>1</v>
      </c>
    </row>
    <row r="525" spans="2:11" x14ac:dyDescent="0.25">
      <c r="B525" t="str">
        <f>'Trip List'!B524</f>
        <v>Dan C Beard Brg (South)</v>
      </c>
      <c r="C525" t="str">
        <f>'Trip List'!C524</f>
        <v>I-75 North</v>
      </c>
      <c r="D525" t="str">
        <f>'Trip List'!D524</f>
        <v>Dan C Beard Brg (North)&gt;Brent Spence Brg (North)</v>
      </c>
      <c r="E525">
        <f>'Trip List'!E524</f>
        <v>49</v>
      </c>
      <c r="F525">
        <f t="shared" si="27"/>
        <v>0</v>
      </c>
      <c r="G525">
        <f t="shared" si="26"/>
        <v>0</v>
      </c>
      <c r="H525">
        <f t="shared" si="26"/>
        <v>0</v>
      </c>
      <c r="I525">
        <f t="shared" si="26"/>
        <v>0</v>
      </c>
      <c r="J525">
        <f t="shared" si="26"/>
        <v>0</v>
      </c>
      <c r="K525">
        <f t="shared" si="28"/>
        <v>0</v>
      </c>
    </row>
    <row r="526" spans="2:11" x14ac:dyDescent="0.25">
      <c r="B526" t="str">
        <f>'Trip List'!B525</f>
        <v>Dan C Beard Brg (North)</v>
      </c>
      <c r="C526" t="str">
        <f>'Trip List'!C525</f>
        <v>Appalachian Hwy</v>
      </c>
      <c r="D526" t="str">
        <f>'Trip List'!D525</f>
        <v>Brent Spence Brg (North)&gt;Brent Spence Brg (South)&gt;Brent Spence Brg (South)&gt;Brent Spence Brg (North)</v>
      </c>
      <c r="E526">
        <f>'Trip List'!E525</f>
        <v>1</v>
      </c>
      <c r="F526">
        <f t="shared" si="27"/>
        <v>0</v>
      </c>
      <c r="G526">
        <f t="shared" si="26"/>
        <v>0</v>
      </c>
      <c r="H526">
        <f t="shared" si="26"/>
        <v>1</v>
      </c>
      <c r="I526">
        <f t="shared" si="26"/>
        <v>0</v>
      </c>
      <c r="J526">
        <f t="shared" si="26"/>
        <v>0</v>
      </c>
      <c r="K526">
        <f t="shared" si="28"/>
        <v>1</v>
      </c>
    </row>
    <row r="527" spans="2:11" x14ac:dyDescent="0.25">
      <c r="B527" t="str">
        <f>'Trip List'!B526</f>
        <v>N AA Hwy</v>
      </c>
      <c r="C527" t="str">
        <f>'Trip List'!C526</f>
        <v>Brent Spence Brg (North)</v>
      </c>
      <c r="D527">
        <f>'Trip List'!D526</f>
        <v>0</v>
      </c>
      <c r="E527">
        <f>'Trip List'!E526</f>
        <v>2</v>
      </c>
      <c r="F527">
        <f t="shared" si="27"/>
        <v>0</v>
      </c>
      <c r="G527">
        <f t="shared" si="26"/>
        <v>0</v>
      </c>
      <c r="H527">
        <f t="shared" si="26"/>
        <v>0</v>
      </c>
      <c r="I527">
        <f t="shared" si="26"/>
        <v>0</v>
      </c>
      <c r="J527">
        <f t="shared" si="26"/>
        <v>0</v>
      </c>
      <c r="K527">
        <f t="shared" si="28"/>
        <v>0</v>
      </c>
    </row>
    <row r="528" spans="2:11" x14ac:dyDescent="0.25">
      <c r="B528" t="str">
        <f>'Trip List'!B527</f>
        <v>Combs-Hehl Brg (West)</v>
      </c>
      <c r="C528" t="str">
        <f>'Trip List'!C527</f>
        <v>Appalachian Hwy</v>
      </c>
      <c r="D528" t="str">
        <f>'Trip List'!D527</f>
        <v>Dan C Beard Brg (South)&gt;Dan C Beard Brg (North)&gt;Brent Spence Brg (North)&gt;Dan C Beard Brg (North)&gt;Dan C Beard Brg (South)&gt;Combs-Hehl Brg (East)</v>
      </c>
      <c r="E528">
        <f>'Trip List'!E527</f>
        <v>1</v>
      </c>
      <c r="F528">
        <f t="shared" si="27"/>
        <v>0</v>
      </c>
      <c r="G528">
        <f t="shared" si="26"/>
        <v>0</v>
      </c>
      <c r="H528">
        <f t="shared" si="26"/>
        <v>0</v>
      </c>
      <c r="I528">
        <f t="shared" si="26"/>
        <v>1</v>
      </c>
      <c r="J528">
        <f t="shared" si="26"/>
        <v>0</v>
      </c>
      <c r="K528">
        <f t="shared" si="28"/>
        <v>1</v>
      </c>
    </row>
    <row r="529" spans="2:11" x14ac:dyDescent="0.25">
      <c r="B529" t="str">
        <f>'Trip List'!B528</f>
        <v>Brent Spence Brg (North)</v>
      </c>
      <c r="C529" t="str">
        <f>'Trip List'!C528</f>
        <v>Dan C Beard Brg (South)</v>
      </c>
      <c r="D529" t="str">
        <f>'Trip List'!D528</f>
        <v>CW Bailey Bridge&gt;Brent Spence Brg (South)</v>
      </c>
      <c r="E529">
        <f>'Trip List'!E528</f>
        <v>1</v>
      </c>
      <c r="F529">
        <f t="shared" si="27"/>
        <v>0</v>
      </c>
      <c r="G529">
        <f t="shared" si="26"/>
        <v>0</v>
      </c>
      <c r="H529">
        <f t="shared" si="26"/>
        <v>0</v>
      </c>
      <c r="I529">
        <f t="shared" si="26"/>
        <v>0</v>
      </c>
      <c r="J529">
        <f t="shared" si="26"/>
        <v>1</v>
      </c>
      <c r="K529">
        <f t="shared" si="28"/>
        <v>1</v>
      </c>
    </row>
    <row r="530" spans="2:11" x14ac:dyDescent="0.25">
      <c r="B530" t="str">
        <f>'Trip List'!B529</f>
        <v>I-75 North</v>
      </c>
      <c r="C530" t="str">
        <f>'Trip List'!C529</f>
        <v>Brent Spence Brg (South)</v>
      </c>
      <c r="D530" t="str">
        <f>'Trip List'!D529</f>
        <v>Brent Spence Brg (North)&gt;CW Bailey Bridge</v>
      </c>
      <c r="E530">
        <f>'Trip List'!E529</f>
        <v>4</v>
      </c>
      <c r="F530">
        <f t="shared" si="27"/>
        <v>0</v>
      </c>
      <c r="G530">
        <f t="shared" si="26"/>
        <v>0</v>
      </c>
      <c r="H530">
        <f t="shared" si="26"/>
        <v>0</v>
      </c>
      <c r="I530">
        <f t="shared" si="26"/>
        <v>0</v>
      </c>
      <c r="J530">
        <f t="shared" si="26"/>
        <v>4</v>
      </c>
      <c r="K530">
        <f t="shared" si="28"/>
        <v>4</v>
      </c>
    </row>
    <row r="531" spans="2:11" x14ac:dyDescent="0.25">
      <c r="B531" t="str">
        <f>'Trip List'!B530</f>
        <v>CW Bailey Bridge</v>
      </c>
      <c r="C531" t="str">
        <f>'Trip List'!C530</f>
        <v>N AA Hwy</v>
      </c>
      <c r="D531" t="str">
        <f>'Trip List'!D530</f>
        <v>Brent Spence Brg (South)&gt;Brent Spence Brg (South)</v>
      </c>
      <c r="E531">
        <f>'Trip List'!E530</f>
        <v>1</v>
      </c>
      <c r="F531">
        <f t="shared" si="27"/>
        <v>0</v>
      </c>
      <c r="G531">
        <f t="shared" si="26"/>
        <v>0</v>
      </c>
      <c r="H531">
        <f t="shared" si="26"/>
        <v>0</v>
      </c>
      <c r="I531">
        <f t="shared" si="26"/>
        <v>0</v>
      </c>
      <c r="J531">
        <f t="shared" si="26"/>
        <v>0</v>
      </c>
      <c r="K531">
        <f t="shared" si="28"/>
        <v>0</v>
      </c>
    </row>
    <row r="532" spans="2:11" x14ac:dyDescent="0.25">
      <c r="B532" t="str">
        <f>'Trip List'!B531</f>
        <v>Brent Spence Brg (South)</v>
      </c>
      <c r="C532" t="str">
        <f>'Trip List'!C531</f>
        <v>Dan C Beard Brg (North)</v>
      </c>
      <c r="D532" t="str">
        <f>'Trip List'!D531</f>
        <v>Brent Spence Brg (North)&gt;Brent Spence Brg (North)&gt;Brent Spence Brg (North)</v>
      </c>
      <c r="E532">
        <f>'Trip List'!E531</f>
        <v>2</v>
      </c>
      <c r="F532">
        <f t="shared" si="27"/>
        <v>0</v>
      </c>
      <c r="G532">
        <f t="shared" si="26"/>
        <v>0</v>
      </c>
      <c r="H532">
        <f t="shared" si="26"/>
        <v>0</v>
      </c>
      <c r="I532">
        <f t="shared" si="26"/>
        <v>0</v>
      </c>
      <c r="J532">
        <f t="shared" si="26"/>
        <v>0</v>
      </c>
      <c r="K532">
        <f t="shared" si="28"/>
        <v>0</v>
      </c>
    </row>
    <row r="533" spans="2:11" x14ac:dyDescent="0.25">
      <c r="B533" t="str">
        <f>'Trip List'!B532</f>
        <v>Dan C Beard Brg (South)</v>
      </c>
      <c r="C533" t="str">
        <f>'Trip List'!C532</f>
        <v>CW Bailey Bridge</v>
      </c>
      <c r="D533" t="str">
        <f>'Trip List'!D532</f>
        <v>Dan C Beard Brg (North)&gt;Brent Spence Brg (North)&gt;Brent Spence Brg (South)&gt;Brent Spence Brg (South)&gt;Brent Spence Brg (South)</v>
      </c>
      <c r="E533">
        <f>'Trip List'!E532</f>
        <v>1</v>
      </c>
      <c r="F533">
        <f t="shared" si="27"/>
        <v>0</v>
      </c>
      <c r="G533">
        <f t="shared" si="26"/>
        <v>0</v>
      </c>
      <c r="H533">
        <f t="shared" si="26"/>
        <v>1</v>
      </c>
      <c r="I533">
        <f t="shared" si="26"/>
        <v>0</v>
      </c>
      <c r="J533">
        <f t="shared" si="26"/>
        <v>0</v>
      </c>
      <c r="K533">
        <f t="shared" si="28"/>
        <v>1</v>
      </c>
    </row>
    <row r="534" spans="2:11" x14ac:dyDescent="0.25">
      <c r="B534" t="str">
        <f>'Trip List'!B533</f>
        <v>Dan C Beard Brg (North)</v>
      </c>
      <c r="C534" t="str">
        <f>'Trip List'!C533</f>
        <v>Brent Spence Brg (North)</v>
      </c>
      <c r="D534" t="str">
        <f>'Trip List'!D533</f>
        <v>CW Bailey Bridge&gt;Brent Spence Brg (South)</v>
      </c>
      <c r="E534">
        <f>'Trip List'!E533</f>
        <v>4</v>
      </c>
      <c r="F534">
        <f t="shared" si="27"/>
        <v>0</v>
      </c>
      <c r="G534">
        <f t="shared" si="26"/>
        <v>0</v>
      </c>
      <c r="H534">
        <f t="shared" si="26"/>
        <v>0</v>
      </c>
      <c r="I534">
        <f t="shared" si="26"/>
        <v>0</v>
      </c>
      <c r="J534">
        <f t="shared" si="26"/>
        <v>4</v>
      </c>
      <c r="K534">
        <f t="shared" si="28"/>
        <v>4</v>
      </c>
    </row>
    <row r="535" spans="2:11" x14ac:dyDescent="0.25">
      <c r="B535" t="str">
        <f>'Trip List'!B534</f>
        <v>Combs-Hehl Brg (East)</v>
      </c>
      <c r="C535" t="str">
        <f>'Trip List'!C534</f>
        <v>Appalachian Hwy</v>
      </c>
      <c r="D535" t="str">
        <f>'Trip List'!D534</f>
        <v>Combs-Hehl Brg (West)&gt;Dan C Beard Brg (South)&gt;Dan C Beard Brg (North)&gt;Brent Spence Brg (North)</v>
      </c>
      <c r="E535">
        <f>'Trip List'!E534</f>
        <v>2</v>
      </c>
      <c r="F535">
        <f t="shared" si="27"/>
        <v>0</v>
      </c>
      <c r="G535">
        <f t="shared" si="26"/>
        <v>0</v>
      </c>
      <c r="H535">
        <f t="shared" si="26"/>
        <v>0</v>
      </c>
      <c r="I535">
        <f t="shared" si="26"/>
        <v>2</v>
      </c>
      <c r="J535">
        <f t="shared" si="26"/>
        <v>0</v>
      </c>
      <c r="K535">
        <f t="shared" si="28"/>
        <v>2</v>
      </c>
    </row>
    <row r="536" spans="2:11" x14ac:dyDescent="0.25">
      <c r="B536" t="str">
        <f>'Trip List'!B535</f>
        <v>Combs-Hehl Brg (West)</v>
      </c>
      <c r="C536" t="str">
        <f>'Trip List'!C535</f>
        <v>Appalachian Hwy</v>
      </c>
      <c r="D536" t="str">
        <f>'Trip List'!D535</f>
        <v>Dan C Beard Brg (South)&gt;Brent Spence Brg (North)&gt;Dan C Beard Brg (North)</v>
      </c>
      <c r="E536">
        <f>'Trip List'!E535</f>
        <v>1</v>
      </c>
      <c r="F536">
        <f t="shared" si="27"/>
        <v>0</v>
      </c>
      <c r="G536">
        <f t="shared" si="26"/>
        <v>0</v>
      </c>
      <c r="H536">
        <f t="shared" si="26"/>
        <v>0</v>
      </c>
      <c r="I536">
        <f t="shared" si="26"/>
        <v>0</v>
      </c>
      <c r="J536">
        <f t="shared" si="26"/>
        <v>0</v>
      </c>
      <c r="K536">
        <f t="shared" si="28"/>
        <v>0</v>
      </c>
    </row>
    <row r="537" spans="2:11" x14ac:dyDescent="0.25">
      <c r="B537" t="str">
        <f>'Trip List'!B536</f>
        <v>Brent Spence Brg (North)</v>
      </c>
      <c r="C537" t="str">
        <f>'Trip List'!C536</f>
        <v>Combs-Hehl Brg (East)</v>
      </c>
      <c r="D537" t="str">
        <f>'Trip List'!D536</f>
        <v>Dan C Beard Brg (North)&gt;Dan C Beard Brg (North)&gt;Dan C Beard Brg (South)&gt;Combs-Hehl Brg (West)</v>
      </c>
      <c r="E537">
        <f>'Trip List'!E536</f>
        <v>1</v>
      </c>
      <c r="F537">
        <f t="shared" si="27"/>
        <v>0</v>
      </c>
      <c r="G537">
        <f t="shared" si="26"/>
        <v>0</v>
      </c>
      <c r="H537">
        <f t="shared" si="26"/>
        <v>0</v>
      </c>
      <c r="I537">
        <f t="shared" si="26"/>
        <v>1</v>
      </c>
      <c r="J537">
        <f t="shared" si="26"/>
        <v>0</v>
      </c>
      <c r="K537">
        <f t="shared" si="28"/>
        <v>1</v>
      </c>
    </row>
    <row r="538" spans="2:11" x14ac:dyDescent="0.25">
      <c r="B538" t="str">
        <f>'Trip List'!B537</f>
        <v>Dan C Beard Brg (South)</v>
      </c>
      <c r="C538" t="str">
        <f>'Trip List'!C537</f>
        <v>Combs-Hehl Brg (West)</v>
      </c>
      <c r="D538" t="str">
        <f>'Trip List'!D537</f>
        <v>Dan C Beard Brg (North)&gt;Dan C Beard Brg (North)</v>
      </c>
      <c r="E538">
        <f>'Trip List'!E537</f>
        <v>4</v>
      </c>
      <c r="F538">
        <f t="shared" si="27"/>
        <v>0</v>
      </c>
      <c r="G538">
        <f t="shared" si="26"/>
        <v>0</v>
      </c>
      <c r="H538">
        <f t="shared" si="26"/>
        <v>0</v>
      </c>
      <c r="I538">
        <f t="shared" si="26"/>
        <v>0</v>
      </c>
      <c r="J538">
        <f t="shared" si="26"/>
        <v>0</v>
      </c>
      <c r="K538">
        <f t="shared" si="28"/>
        <v>0</v>
      </c>
    </row>
    <row r="539" spans="2:11" x14ac:dyDescent="0.25">
      <c r="B539" t="str">
        <f>'Trip List'!B538</f>
        <v>Brent Spence Brg (North)</v>
      </c>
      <c r="C539" t="str">
        <f>'Trip List'!C538</f>
        <v>I-75 South</v>
      </c>
      <c r="D539" t="str">
        <f>'Trip List'!D538</f>
        <v>Caroll C Cropper Brg</v>
      </c>
      <c r="E539">
        <f>'Trip List'!E538</f>
        <v>2</v>
      </c>
      <c r="F539">
        <f t="shared" si="27"/>
        <v>2</v>
      </c>
      <c r="G539">
        <f t="shared" si="26"/>
        <v>0</v>
      </c>
      <c r="H539">
        <f t="shared" si="26"/>
        <v>0</v>
      </c>
      <c r="I539">
        <f t="shared" si="26"/>
        <v>0</v>
      </c>
      <c r="J539">
        <f t="shared" si="26"/>
        <v>0</v>
      </c>
      <c r="K539">
        <f t="shared" si="28"/>
        <v>2</v>
      </c>
    </row>
    <row r="540" spans="2:11" x14ac:dyDescent="0.25">
      <c r="B540" t="str">
        <f>'Trip List'!B539</f>
        <v>I-75 South</v>
      </c>
      <c r="C540" t="str">
        <f>'Trip List'!C539</f>
        <v>I-71 South</v>
      </c>
      <c r="D540">
        <f>'Trip List'!D539</f>
        <v>0</v>
      </c>
      <c r="E540">
        <f>'Trip List'!E539</f>
        <v>135</v>
      </c>
      <c r="F540">
        <f t="shared" si="27"/>
        <v>0</v>
      </c>
      <c r="G540">
        <f t="shared" si="26"/>
        <v>0</v>
      </c>
      <c r="H540">
        <f t="shared" si="26"/>
        <v>0</v>
      </c>
      <c r="I540">
        <f t="shared" si="26"/>
        <v>0</v>
      </c>
      <c r="J540">
        <f t="shared" si="26"/>
        <v>0</v>
      </c>
      <c r="K540">
        <f t="shared" si="28"/>
        <v>0</v>
      </c>
    </row>
    <row r="541" spans="2:11" x14ac:dyDescent="0.25">
      <c r="B541" t="str">
        <f>'Trip List'!B540</f>
        <v>CW Bailey Bridge</v>
      </c>
      <c r="C541" t="str">
        <f>'Trip List'!C540</f>
        <v>Dan C Beard Brg (North)</v>
      </c>
      <c r="D541" t="str">
        <f>'Trip List'!D540</f>
        <v>Brent Spence Brg (South)&gt;Dan C Beard Brg (South)</v>
      </c>
      <c r="E541">
        <f>'Trip List'!E540</f>
        <v>1</v>
      </c>
      <c r="F541">
        <f t="shared" si="27"/>
        <v>0</v>
      </c>
      <c r="G541">
        <f t="shared" si="26"/>
        <v>0</v>
      </c>
      <c r="H541">
        <f t="shared" si="26"/>
        <v>0</v>
      </c>
      <c r="I541">
        <f t="shared" si="26"/>
        <v>0</v>
      </c>
      <c r="J541">
        <f t="shared" si="26"/>
        <v>0</v>
      </c>
      <c r="K541">
        <f t="shared" si="28"/>
        <v>0</v>
      </c>
    </row>
    <row r="542" spans="2:11" x14ac:dyDescent="0.25">
      <c r="B542" t="str">
        <f>'Trip List'!B541</f>
        <v>Brent Spence Brg (North)</v>
      </c>
      <c r="C542" t="str">
        <f>'Trip List'!C541</f>
        <v>Dan C Beard Brg (North)</v>
      </c>
      <c r="D542" t="str">
        <f>'Trip List'!D541</f>
        <v>Combs-Hehl Brg (East)&gt;Combs-Hehl Brg (West)&gt;Dan C Beard Brg (South)</v>
      </c>
      <c r="E542">
        <f>'Trip List'!E541</f>
        <v>2</v>
      </c>
      <c r="F542">
        <f t="shared" si="27"/>
        <v>0</v>
      </c>
      <c r="G542">
        <f t="shared" si="26"/>
        <v>2</v>
      </c>
      <c r="H542">
        <f t="shared" si="26"/>
        <v>0</v>
      </c>
      <c r="I542">
        <f t="shared" si="26"/>
        <v>0</v>
      </c>
      <c r="J542">
        <f t="shared" si="26"/>
        <v>0</v>
      </c>
      <c r="K542">
        <f t="shared" si="28"/>
        <v>2</v>
      </c>
    </row>
    <row r="543" spans="2:11" x14ac:dyDescent="0.25">
      <c r="B543" t="str">
        <f>'Trip List'!B542</f>
        <v>Dan C Beard Brg (South)</v>
      </c>
      <c r="C543" t="str">
        <f>'Trip List'!C542</f>
        <v>I-71 South</v>
      </c>
      <c r="D543" t="str">
        <f>'Trip List'!D542</f>
        <v>Dan C Beard Brg (North)</v>
      </c>
      <c r="E543">
        <f>'Trip List'!E542</f>
        <v>1</v>
      </c>
      <c r="F543">
        <f t="shared" si="27"/>
        <v>0</v>
      </c>
      <c r="G543">
        <f t="shared" si="26"/>
        <v>0</v>
      </c>
      <c r="H543">
        <f t="shared" si="26"/>
        <v>0</v>
      </c>
      <c r="I543">
        <f t="shared" si="26"/>
        <v>0</v>
      </c>
      <c r="J543">
        <f t="shared" si="26"/>
        <v>0</v>
      </c>
      <c r="K543">
        <f t="shared" si="28"/>
        <v>0</v>
      </c>
    </row>
    <row r="544" spans="2:11" x14ac:dyDescent="0.25">
      <c r="B544" t="str">
        <f>'Trip List'!B543</f>
        <v>I-75 North</v>
      </c>
      <c r="C544" t="str">
        <f>'Trip List'!C543</f>
        <v>Appalachian Hwy</v>
      </c>
      <c r="D544" t="str">
        <f>'Trip List'!D543</f>
        <v>Dan C Beard Brg (South)&gt;Combs-Hehl Brg (West)&gt;Combs-Hehl Brg (East)</v>
      </c>
      <c r="E544">
        <f>'Trip List'!E543</f>
        <v>1</v>
      </c>
      <c r="F544">
        <f t="shared" si="27"/>
        <v>0</v>
      </c>
      <c r="G544">
        <f t="shared" si="26"/>
        <v>1</v>
      </c>
      <c r="H544">
        <f t="shared" si="26"/>
        <v>0</v>
      </c>
      <c r="I544">
        <f t="shared" si="26"/>
        <v>0</v>
      </c>
      <c r="J544">
        <f t="shared" si="26"/>
        <v>0</v>
      </c>
      <c r="K544">
        <f t="shared" si="28"/>
        <v>1</v>
      </c>
    </row>
    <row r="545" spans="2:11" x14ac:dyDescent="0.25">
      <c r="B545" t="str">
        <f>'Trip List'!B544</f>
        <v>Brent Spence Brg (North)</v>
      </c>
      <c r="C545" t="str">
        <f>'Trip List'!C544</f>
        <v>I-75 North</v>
      </c>
      <c r="D545" t="str">
        <f>'Trip List'!D544</f>
        <v>Caroll C Cropper Brg</v>
      </c>
      <c r="E545">
        <f>'Trip List'!E544</f>
        <v>1</v>
      </c>
      <c r="F545">
        <f t="shared" si="27"/>
        <v>1</v>
      </c>
      <c r="G545">
        <f t="shared" si="26"/>
        <v>0</v>
      </c>
      <c r="H545">
        <f t="shared" si="26"/>
        <v>0</v>
      </c>
      <c r="I545">
        <f t="shared" si="26"/>
        <v>0</v>
      </c>
      <c r="J545">
        <f t="shared" si="26"/>
        <v>0</v>
      </c>
      <c r="K545">
        <f t="shared" si="28"/>
        <v>1</v>
      </c>
    </row>
    <row r="546" spans="2:11" x14ac:dyDescent="0.25">
      <c r="B546" t="str">
        <f>'Trip List'!B545</f>
        <v>I-71 South</v>
      </c>
      <c r="C546" t="str">
        <f>'Trip List'!C545</f>
        <v>I-75 North</v>
      </c>
      <c r="D546" t="str">
        <f>'Trip List'!D545</f>
        <v>Dan C Beard Brg (South)&gt;Dan C Beard Brg (North)</v>
      </c>
      <c r="E546">
        <f>'Trip List'!E545</f>
        <v>1</v>
      </c>
      <c r="F546">
        <f t="shared" si="27"/>
        <v>0</v>
      </c>
      <c r="G546">
        <f t="shared" si="26"/>
        <v>0</v>
      </c>
      <c r="H546">
        <f t="shared" si="26"/>
        <v>0</v>
      </c>
      <c r="I546">
        <f t="shared" si="26"/>
        <v>1</v>
      </c>
      <c r="J546">
        <f t="shared" si="26"/>
        <v>0</v>
      </c>
      <c r="K546">
        <f t="shared" si="28"/>
        <v>1</v>
      </c>
    </row>
    <row r="547" spans="2:11" x14ac:dyDescent="0.25">
      <c r="B547" t="str">
        <f>'Trip List'!B546</f>
        <v>Combs-Hehl Brg (West)</v>
      </c>
      <c r="C547" t="str">
        <f>'Trip List'!C546</f>
        <v>Dan C Beard Brg (South)</v>
      </c>
      <c r="D547" t="str">
        <f>'Trip List'!D546</f>
        <v>Brent Spence Brg (North)&gt;Dan C Beard Brg (North)</v>
      </c>
      <c r="E547">
        <f>'Trip List'!E546</f>
        <v>2</v>
      </c>
      <c r="F547">
        <f t="shared" si="27"/>
        <v>0</v>
      </c>
      <c r="G547">
        <f t="shared" si="26"/>
        <v>0</v>
      </c>
      <c r="H547">
        <f t="shared" si="26"/>
        <v>0</v>
      </c>
      <c r="I547">
        <f t="shared" si="26"/>
        <v>0</v>
      </c>
      <c r="J547">
        <f t="shared" si="26"/>
        <v>0</v>
      </c>
      <c r="K547">
        <f t="shared" si="28"/>
        <v>0</v>
      </c>
    </row>
    <row r="548" spans="2:11" x14ac:dyDescent="0.25">
      <c r="B548" t="str">
        <f>'Trip List'!B547</f>
        <v>Appalachian Hwy</v>
      </c>
      <c r="C548" t="str">
        <f>'Trip List'!C547</f>
        <v>Combs-Hehl Brg (East)</v>
      </c>
      <c r="D548" t="str">
        <f>'Trip List'!D547</f>
        <v>Combs-Hehl Brg (West)&gt;Dan C Beard Brg (South)&gt;Dan C Beard Brg (South)</v>
      </c>
      <c r="E548">
        <f>'Trip List'!E547</f>
        <v>1</v>
      </c>
      <c r="F548">
        <f t="shared" si="27"/>
        <v>0</v>
      </c>
      <c r="G548">
        <f t="shared" si="26"/>
        <v>0</v>
      </c>
      <c r="H548">
        <f t="shared" si="26"/>
        <v>0</v>
      </c>
      <c r="I548">
        <f t="shared" si="26"/>
        <v>0</v>
      </c>
      <c r="J548">
        <f t="shared" si="26"/>
        <v>0</v>
      </c>
      <c r="K548">
        <f t="shared" si="28"/>
        <v>0</v>
      </c>
    </row>
    <row r="549" spans="2:11" x14ac:dyDescent="0.25">
      <c r="B549" t="str">
        <f>'Trip List'!B548</f>
        <v>Brent Spence Brg (North)</v>
      </c>
      <c r="C549" t="str">
        <f>'Trip List'!C548</f>
        <v>Dan C Beard Brg (North)</v>
      </c>
      <c r="D549" t="str">
        <f>'Trip List'!D548</f>
        <v>Dan C Beard Brg (South)&gt;Combs-Hehl Brg (East)</v>
      </c>
      <c r="E549">
        <f>'Trip List'!E548</f>
        <v>1</v>
      </c>
      <c r="F549">
        <f t="shared" si="27"/>
        <v>0</v>
      </c>
      <c r="G549">
        <f t="shared" si="26"/>
        <v>0</v>
      </c>
      <c r="H549">
        <f t="shared" si="26"/>
        <v>0</v>
      </c>
      <c r="I549">
        <f t="shared" si="26"/>
        <v>0</v>
      </c>
      <c r="J549">
        <f t="shared" si="26"/>
        <v>0</v>
      </c>
      <c r="K549">
        <f t="shared" si="28"/>
        <v>0</v>
      </c>
    </row>
    <row r="550" spans="2:11" x14ac:dyDescent="0.25">
      <c r="B550" t="str">
        <f>'Trip List'!B549</f>
        <v>Combs-Hehl Brg (West)</v>
      </c>
      <c r="C550" t="str">
        <f>'Trip List'!C549</f>
        <v>Combs-Hehl Brg (East)</v>
      </c>
      <c r="D550" t="str">
        <f>'Trip List'!D549</f>
        <v>Dan C Beard Brg (South)&gt;Dan C Beard Brg (North)&gt;Dan C Beard Brg (North)&gt;Dan C Beard Brg (South)</v>
      </c>
      <c r="E550">
        <f>'Trip List'!E549</f>
        <v>3</v>
      </c>
      <c r="F550">
        <f t="shared" si="27"/>
        <v>0</v>
      </c>
      <c r="G550">
        <f t="shared" si="26"/>
        <v>0</v>
      </c>
      <c r="H550">
        <f t="shared" si="26"/>
        <v>0</v>
      </c>
      <c r="I550">
        <f t="shared" si="26"/>
        <v>3</v>
      </c>
      <c r="J550">
        <f t="shared" si="26"/>
        <v>0</v>
      </c>
      <c r="K550">
        <f t="shared" si="28"/>
        <v>3</v>
      </c>
    </row>
    <row r="551" spans="2:11" x14ac:dyDescent="0.25">
      <c r="B551" t="str">
        <f>'Trip List'!B550</f>
        <v>Dan C Beard Brg (South)</v>
      </c>
      <c r="C551" t="str">
        <f>'Trip List'!C550</f>
        <v>I-75 South</v>
      </c>
      <c r="D551" t="str">
        <f>'Trip List'!D550</f>
        <v>Combs-Hehl Brg (West)&gt;Combs-Hehl Brg (East)&gt;Combs-Hehl Brg (East)&gt;Combs-Hehl Brg (West)&gt;CW Bailey Bridge&gt;Brent Spence Brg (South)</v>
      </c>
      <c r="E551">
        <f>'Trip List'!E550</f>
        <v>1</v>
      </c>
      <c r="F551">
        <f t="shared" si="27"/>
        <v>0</v>
      </c>
      <c r="G551">
        <f t="shared" si="26"/>
        <v>1</v>
      </c>
      <c r="H551">
        <f t="shared" si="26"/>
        <v>0</v>
      </c>
      <c r="I551">
        <f t="shared" si="26"/>
        <v>0</v>
      </c>
      <c r="J551">
        <f t="shared" si="26"/>
        <v>1</v>
      </c>
      <c r="K551">
        <f t="shared" si="28"/>
        <v>2</v>
      </c>
    </row>
    <row r="552" spans="2:11" x14ac:dyDescent="0.25">
      <c r="B552" t="str">
        <f>'Trip List'!B551</f>
        <v>Dan C Beard Brg (North)</v>
      </c>
      <c r="C552" t="str">
        <f>'Trip List'!C551</f>
        <v>I-71 South</v>
      </c>
      <c r="D552" t="str">
        <f>'Trip List'!D551</f>
        <v>Dan C Beard Brg (South)&gt;Combs-Hehl Brg (West)&gt;Combs-Hehl Brg (East)&gt;Combs-Hehl Brg (East)&gt;Combs-Hehl Brg (West)</v>
      </c>
      <c r="E552">
        <f>'Trip List'!E551</f>
        <v>1</v>
      </c>
      <c r="F552">
        <f t="shared" si="27"/>
        <v>0</v>
      </c>
      <c r="G552">
        <f t="shared" si="26"/>
        <v>1</v>
      </c>
      <c r="H552">
        <f t="shared" si="26"/>
        <v>0</v>
      </c>
      <c r="I552">
        <f t="shared" si="26"/>
        <v>0</v>
      </c>
      <c r="J552">
        <f t="shared" si="26"/>
        <v>0</v>
      </c>
      <c r="K552">
        <f t="shared" si="28"/>
        <v>1</v>
      </c>
    </row>
    <row r="553" spans="2:11" x14ac:dyDescent="0.25">
      <c r="B553" t="str">
        <f>'Trip List'!B552</f>
        <v>Brent Spence Brg (South)</v>
      </c>
      <c r="C553" t="str">
        <f>'Trip List'!C552</f>
        <v>I-71 North</v>
      </c>
      <c r="D553" t="str">
        <f>'Trip List'!D552</f>
        <v>Brent Spence Brg (North)&gt;Dan C Beard Brg (North)&gt;Dan C Beard Brg (South)&gt;Dan C Beard Brg (North)</v>
      </c>
      <c r="E553">
        <f>'Trip List'!E552</f>
        <v>1</v>
      </c>
      <c r="F553">
        <f t="shared" si="27"/>
        <v>0</v>
      </c>
      <c r="G553">
        <f t="shared" si="26"/>
        <v>0</v>
      </c>
      <c r="H553">
        <f t="shared" si="26"/>
        <v>0</v>
      </c>
      <c r="I553">
        <f t="shared" si="26"/>
        <v>1</v>
      </c>
      <c r="J553">
        <f t="shared" si="26"/>
        <v>0</v>
      </c>
      <c r="K553">
        <f t="shared" si="28"/>
        <v>1</v>
      </c>
    </row>
    <row r="554" spans="2:11" x14ac:dyDescent="0.25">
      <c r="B554" t="str">
        <f>'Trip List'!B553</f>
        <v>I-74 North</v>
      </c>
      <c r="C554" t="str">
        <f>'Trip List'!C553</f>
        <v>Dan C Beard Brg (North)</v>
      </c>
      <c r="D554" t="str">
        <f>'Trip List'!D553</f>
        <v>Dan C Beard Brg (South)&gt;Dan C Beard Brg (South)</v>
      </c>
      <c r="E554">
        <f>'Trip List'!E553</f>
        <v>1</v>
      </c>
      <c r="F554">
        <f t="shared" si="27"/>
        <v>0</v>
      </c>
      <c r="G554">
        <f t="shared" si="26"/>
        <v>0</v>
      </c>
      <c r="H554">
        <f t="shared" si="26"/>
        <v>0</v>
      </c>
      <c r="I554">
        <f t="shared" si="26"/>
        <v>0</v>
      </c>
      <c r="J554">
        <f t="shared" si="26"/>
        <v>0</v>
      </c>
      <c r="K554">
        <f t="shared" si="28"/>
        <v>0</v>
      </c>
    </row>
    <row r="555" spans="2:11" x14ac:dyDescent="0.25">
      <c r="B555" t="str">
        <f>'Trip List'!B554</f>
        <v>Combs-Hehl Brg (East)</v>
      </c>
      <c r="C555" t="str">
        <f>'Trip List'!C554</f>
        <v>Brent Spence Brg (South)</v>
      </c>
      <c r="D555" t="str">
        <f>'Trip List'!D554</f>
        <v>Combs-Hehl Brg (West)&gt;Dan C Beard Brg (South)&gt;Dan C Beard Brg (North)</v>
      </c>
      <c r="E555">
        <f>'Trip List'!E554</f>
        <v>1</v>
      </c>
      <c r="F555">
        <f t="shared" si="27"/>
        <v>0</v>
      </c>
      <c r="G555">
        <f t="shared" si="26"/>
        <v>0</v>
      </c>
      <c r="H555">
        <f t="shared" si="26"/>
        <v>0</v>
      </c>
      <c r="I555">
        <f t="shared" si="26"/>
        <v>1</v>
      </c>
      <c r="J555">
        <f t="shared" si="26"/>
        <v>0</v>
      </c>
      <c r="K555">
        <f t="shared" si="28"/>
        <v>1</v>
      </c>
    </row>
    <row r="556" spans="2:11" x14ac:dyDescent="0.25">
      <c r="B556" t="str">
        <f>'Trip List'!B555</f>
        <v>I-75 North</v>
      </c>
      <c r="C556" t="str">
        <f>'Trip List'!C555</f>
        <v>I-75 South</v>
      </c>
      <c r="D556" t="str">
        <f>'Trip List'!D555</f>
        <v>Brent Spence Brg (South)</v>
      </c>
      <c r="E556">
        <f>'Trip List'!E555</f>
        <v>31</v>
      </c>
      <c r="F556">
        <f t="shared" si="27"/>
        <v>0</v>
      </c>
      <c r="G556">
        <f t="shared" si="26"/>
        <v>0</v>
      </c>
      <c r="H556">
        <f t="shared" si="26"/>
        <v>0</v>
      </c>
      <c r="I556">
        <f t="shared" si="26"/>
        <v>0</v>
      </c>
      <c r="J556">
        <f t="shared" si="26"/>
        <v>0</v>
      </c>
      <c r="K556">
        <f t="shared" si="28"/>
        <v>0</v>
      </c>
    </row>
    <row r="557" spans="2:11" x14ac:dyDescent="0.25">
      <c r="B557" t="str">
        <f>'Trip List'!B556</f>
        <v>Brent Spence Brg (South)</v>
      </c>
      <c r="C557" t="str">
        <f>'Trip List'!C556</f>
        <v>Caroll C Cropper Brg</v>
      </c>
      <c r="D557" t="str">
        <f>'Trip List'!D556</f>
        <v>Brent Spence Brg (North)&gt;Combs-Hehl Brg (West)</v>
      </c>
      <c r="E557">
        <f>'Trip List'!E556</f>
        <v>1</v>
      </c>
      <c r="F557">
        <f t="shared" si="27"/>
        <v>0</v>
      </c>
      <c r="G557">
        <f t="shared" si="26"/>
        <v>0</v>
      </c>
      <c r="H557">
        <f t="shared" si="26"/>
        <v>0</v>
      </c>
      <c r="I557">
        <f t="shared" si="26"/>
        <v>0</v>
      </c>
      <c r="J557">
        <f t="shared" si="26"/>
        <v>0</v>
      </c>
      <c r="K557">
        <f t="shared" si="28"/>
        <v>0</v>
      </c>
    </row>
    <row r="558" spans="2:11" x14ac:dyDescent="0.25">
      <c r="B558" t="str">
        <f>'Trip List'!B557</f>
        <v>Brent Spence Brg (North)</v>
      </c>
      <c r="C558" t="str">
        <f>'Trip List'!C557</f>
        <v>Appalachian Hwy</v>
      </c>
      <c r="D558" t="str">
        <f>'Trip List'!D557</f>
        <v>Brent Spence Brg (South)&gt;CW Bailey Bridge&gt;Dan C Beard Brg (North)&gt;Dan C Beard Brg (South)&gt;Combs-Hehl Brg (West)&gt;Combs-Hehl Brg (East)</v>
      </c>
      <c r="E558">
        <f>'Trip List'!E557</f>
        <v>1</v>
      </c>
      <c r="F558">
        <f t="shared" si="27"/>
        <v>0</v>
      </c>
      <c r="G558">
        <f t="shared" si="26"/>
        <v>1</v>
      </c>
      <c r="H558">
        <f t="shared" si="26"/>
        <v>0</v>
      </c>
      <c r="I558">
        <f t="shared" si="26"/>
        <v>1</v>
      </c>
      <c r="J558">
        <f t="shared" si="26"/>
        <v>1</v>
      </c>
      <c r="K558">
        <f t="shared" si="28"/>
        <v>3</v>
      </c>
    </row>
    <row r="559" spans="2:11" x14ac:dyDescent="0.25">
      <c r="B559" t="str">
        <f>'Trip List'!B558</f>
        <v>N AA Hwy</v>
      </c>
      <c r="C559" t="str">
        <f>'Trip List'!C558</f>
        <v>Brent Spence Brg (North)</v>
      </c>
      <c r="D559" t="str">
        <f>'Trip List'!D558</f>
        <v>Dan C Beard Brg (South)</v>
      </c>
      <c r="E559">
        <f>'Trip List'!E558</f>
        <v>3</v>
      </c>
      <c r="F559">
        <f t="shared" si="27"/>
        <v>0</v>
      </c>
      <c r="G559">
        <f t="shared" si="26"/>
        <v>0</v>
      </c>
      <c r="H559">
        <f t="shared" si="26"/>
        <v>0</v>
      </c>
      <c r="I559">
        <f t="shared" si="26"/>
        <v>0</v>
      </c>
      <c r="J559">
        <f t="shared" si="26"/>
        <v>0</v>
      </c>
      <c r="K559">
        <f t="shared" si="28"/>
        <v>0</v>
      </c>
    </row>
    <row r="560" spans="2:11" x14ac:dyDescent="0.25">
      <c r="B560" t="str">
        <f>'Trip List'!B559</f>
        <v>I-75 North</v>
      </c>
      <c r="C560" t="str">
        <f>'Trip List'!C559</f>
        <v>Combs-Hehl Brg (East)</v>
      </c>
      <c r="D560" t="str">
        <f>'Trip List'!D559</f>
        <v>Dan C Beard Brg (South)&gt;Combs-Hehl Brg (West)</v>
      </c>
      <c r="E560">
        <f>'Trip List'!E559</f>
        <v>1</v>
      </c>
      <c r="F560">
        <f t="shared" si="27"/>
        <v>0</v>
      </c>
      <c r="G560">
        <f t="shared" si="26"/>
        <v>0</v>
      </c>
      <c r="H560">
        <f t="shared" si="26"/>
        <v>0</v>
      </c>
      <c r="I560">
        <f t="shared" si="26"/>
        <v>0</v>
      </c>
      <c r="J560">
        <f t="shared" si="26"/>
        <v>0</v>
      </c>
      <c r="K560">
        <f t="shared" si="28"/>
        <v>0</v>
      </c>
    </row>
    <row r="561" spans="2:11" x14ac:dyDescent="0.25">
      <c r="B561" t="str">
        <f>'Trip List'!B560</f>
        <v>CW Bailey Bridge</v>
      </c>
      <c r="C561" t="str">
        <f>'Trip List'!C560</f>
        <v>Combs-Hehl Brg (West)</v>
      </c>
      <c r="D561" t="str">
        <f>'Trip List'!D560</f>
        <v>Brent Spence Brg (South)&gt;Brent Spence Brg (South)&gt;Brent Spence Brg (North)&gt;Dan C Beard Brg (North)&gt;Dan C Beard Brg (South)</v>
      </c>
      <c r="E561">
        <f>'Trip List'!E560</f>
        <v>1</v>
      </c>
      <c r="F561">
        <f t="shared" si="27"/>
        <v>0</v>
      </c>
      <c r="G561">
        <f t="shared" si="26"/>
        <v>0</v>
      </c>
      <c r="H561">
        <f t="shared" si="26"/>
        <v>1</v>
      </c>
      <c r="I561">
        <f t="shared" si="26"/>
        <v>1</v>
      </c>
      <c r="J561">
        <f t="shared" si="26"/>
        <v>0</v>
      </c>
      <c r="K561">
        <f t="shared" si="28"/>
        <v>2</v>
      </c>
    </row>
    <row r="562" spans="2:11" x14ac:dyDescent="0.25">
      <c r="B562" t="str">
        <f>'Trip List'!B561</f>
        <v>I-75 North</v>
      </c>
      <c r="C562" t="str">
        <f>'Trip List'!C561</f>
        <v>I-75 South</v>
      </c>
      <c r="D562" t="str">
        <f>'Trip List'!D561</f>
        <v>Brent Spence Brg (North)</v>
      </c>
      <c r="E562">
        <f>'Trip List'!E561</f>
        <v>104</v>
      </c>
      <c r="F562">
        <f t="shared" si="27"/>
        <v>0</v>
      </c>
      <c r="G562">
        <f t="shared" si="26"/>
        <v>0</v>
      </c>
      <c r="H562">
        <f t="shared" si="26"/>
        <v>0</v>
      </c>
      <c r="I562">
        <f t="shared" si="26"/>
        <v>0</v>
      </c>
      <c r="J562">
        <f t="shared" si="26"/>
        <v>0</v>
      </c>
      <c r="K562">
        <f t="shared" si="28"/>
        <v>0</v>
      </c>
    </row>
    <row r="563" spans="2:11" x14ac:dyDescent="0.25">
      <c r="B563" t="str">
        <f>'Trip List'!B562</f>
        <v>CW Bailey Bridge</v>
      </c>
      <c r="C563" t="str">
        <f>'Trip List'!C562</f>
        <v>Dan C Beard Brg (South)</v>
      </c>
      <c r="D563" t="str">
        <f>'Trip List'!D562</f>
        <v>Brent Spence Brg (South)</v>
      </c>
      <c r="E563">
        <f>'Trip List'!E562</f>
        <v>6</v>
      </c>
      <c r="F563">
        <f t="shared" si="27"/>
        <v>0</v>
      </c>
      <c r="G563">
        <f t="shared" si="26"/>
        <v>0</v>
      </c>
      <c r="H563">
        <f t="shared" si="26"/>
        <v>0</v>
      </c>
      <c r="I563">
        <f t="shared" si="26"/>
        <v>0</v>
      </c>
      <c r="J563">
        <f t="shared" si="26"/>
        <v>0</v>
      </c>
      <c r="K563">
        <f t="shared" si="28"/>
        <v>0</v>
      </c>
    </row>
    <row r="564" spans="2:11" x14ac:dyDescent="0.25">
      <c r="B564" t="str">
        <f>'Trip List'!B563</f>
        <v>Brent Spence Brg (North)</v>
      </c>
      <c r="C564" t="str">
        <f>'Trip List'!C563</f>
        <v>I-71 South</v>
      </c>
      <c r="D564" t="str">
        <f>'Trip List'!D563</f>
        <v>Caroll C Cropper Brg</v>
      </c>
      <c r="E564">
        <f>'Trip List'!E563</f>
        <v>4</v>
      </c>
      <c r="F564">
        <f t="shared" si="27"/>
        <v>4</v>
      </c>
      <c r="G564">
        <f t="shared" si="26"/>
        <v>0</v>
      </c>
      <c r="H564">
        <f t="shared" si="26"/>
        <v>0</v>
      </c>
      <c r="I564">
        <f t="shared" si="26"/>
        <v>0</v>
      </c>
      <c r="J564">
        <f t="shared" si="26"/>
        <v>0</v>
      </c>
      <c r="K564">
        <f t="shared" si="28"/>
        <v>4</v>
      </c>
    </row>
    <row r="565" spans="2:11" x14ac:dyDescent="0.25">
      <c r="B565" t="str">
        <f>'Trip List'!B564</f>
        <v>Dan C Beard Brg (South)</v>
      </c>
      <c r="C565" t="str">
        <f>'Trip List'!C564</f>
        <v>I-75 South</v>
      </c>
      <c r="D565" t="str">
        <f>'Trip List'!D564</f>
        <v>Combs-Hehl Brg (West)&gt;Combs-Hehl Brg (East)&gt;Combs-Hehl Brg (East)&gt;Combs-Hehl Brg (West)</v>
      </c>
      <c r="E565">
        <f>'Trip List'!E564</f>
        <v>1</v>
      </c>
      <c r="F565">
        <f t="shared" si="27"/>
        <v>0</v>
      </c>
      <c r="G565">
        <f t="shared" si="26"/>
        <v>1</v>
      </c>
      <c r="H565">
        <f t="shared" si="26"/>
        <v>0</v>
      </c>
      <c r="I565">
        <f t="shared" si="26"/>
        <v>0</v>
      </c>
      <c r="J565">
        <f t="shared" si="26"/>
        <v>0</v>
      </c>
      <c r="K565">
        <f t="shared" si="28"/>
        <v>1</v>
      </c>
    </row>
    <row r="566" spans="2:11" x14ac:dyDescent="0.25">
      <c r="B566" t="str">
        <f>'Trip List'!B565</f>
        <v>Dan C Beard Brg (North)</v>
      </c>
      <c r="C566" t="str">
        <f>'Trip List'!C565</f>
        <v>I-75 North</v>
      </c>
      <c r="D566" t="str">
        <f>'Trip List'!D565</f>
        <v>Brent Spence Brg (North)</v>
      </c>
      <c r="E566">
        <f>'Trip List'!E565</f>
        <v>55</v>
      </c>
      <c r="F566">
        <f t="shared" si="27"/>
        <v>0</v>
      </c>
      <c r="G566">
        <f t="shared" si="26"/>
        <v>0</v>
      </c>
      <c r="H566">
        <f t="shared" si="26"/>
        <v>0</v>
      </c>
      <c r="I566">
        <f t="shared" si="26"/>
        <v>0</v>
      </c>
      <c r="J566">
        <f t="shared" si="26"/>
        <v>0</v>
      </c>
      <c r="K566">
        <f t="shared" si="28"/>
        <v>0</v>
      </c>
    </row>
    <row r="567" spans="2:11" x14ac:dyDescent="0.25">
      <c r="B567" t="str">
        <f>'Trip List'!B566</f>
        <v>N AA Hwy</v>
      </c>
      <c r="C567" t="str">
        <f>'Trip List'!C566</f>
        <v>Dan C Beard Brg (North)</v>
      </c>
      <c r="D567" t="str">
        <f>'Trip List'!D566</f>
        <v>Combs-Hehl Brg (East)&gt;Combs-Hehl Brg (East)&gt;Combs-Hehl Brg (West)</v>
      </c>
      <c r="E567">
        <f>'Trip List'!E566</f>
        <v>1</v>
      </c>
      <c r="F567">
        <f t="shared" si="27"/>
        <v>0</v>
      </c>
      <c r="G567">
        <f t="shared" si="26"/>
        <v>1</v>
      </c>
      <c r="H567">
        <f t="shared" si="26"/>
        <v>0</v>
      </c>
      <c r="I567">
        <f t="shared" si="26"/>
        <v>0</v>
      </c>
      <c r="J567">
        <f t="shared" si="26"/>
        <v>0</v>
      </c>
      <c r="K567">
        <f t="shared" si="28"/>
        <v>1</v>
      </c>
    </row>
    <row r="568" spans="2:11" x14ac:dyDescent="0.25">
      <c r="B568" t="str">
        <f>'Trip List'!B567</f>
        <v>Appalachian Hwy</v>
      </c>
      <c r="C568" t="str">
        <f>'Trip List'!C567</f>
        <v>Combs-Hehl Brg (East)</v>
      </c>
      <c r="D568" t="str">
        <f>'Trip List'!D567</f>
        <v>Combs-Hehl Brg (West)&gt;Dan C Beard Brg (South)&gt;Brent Spence Brg (North)&gt;Dan C Beard Brg (North)&gt;Dan C Beard Brg (South)</v>
      </c>
      <c r="E568">
        <f>'Trip List'!E567</f>
        <v>1</v>
      </c>
      <c r="F568">
        <f t="shared" si="27"/>
        <v>0</v>
      </c>
      <c r="G568">
        <f t="shared" ref="G568:J618" si="29">IF(OR(IFERROR(FIND(G$3,$D568)&gt;0,FALSE),IFERROR(FIND(G$2,$D568)&gt;0,FALSE)),$E568,0)</f>
        <v>0</v>
      </c>
      <c r="H568">
        <f t="shared" si="29"/>
        <v>0</v>
      </c>
      <c r="I568">
        <f t="shared" si="29"/>
        <v>1</v>
      </c>
      <c r="J568">
        <f t="shared" si="29"/>
        <v>0</v>
      </c>
      <c r="K568">
        <f t="shared" si="28"/>
        <v>1</v>
      </c>
    </row>
    <row r="569" spans="2:11" x14ac:dyDescent="0.25">
      <c r="B569" t="str">
        <f>'Trip List'!B568</f>
        <v>Combs-Hehl Brg (West)</v>
      </c>
      <c r="C569" t="str">
        <f>'Trip List'!C568</f>
        <v>Caroll C Cropper Brg</v>
      </c>
      <c r="D569" t="str">
        <f>'Trip List'!D568</f>
        <v>Brent Spence Brg (South)&gt;Brent Spence Brg (North)</v>
      </c>
      <c r="E569">
        <f>'Trip List'!E568</f>
        <v>1</v>
      </c>
      <c r="F569">
        <f t="shared" si="27"/>
        <v>0</v>
      </c>
      <c r="G569">
        <f t="shared" si="29"/>
        <v>0</v>
      </c>
      <c r="H569">
        <f t="shared" si="29"/>
        <v>1</v>
      </c>
      <c r="I569">
        <f t="shared" si="29"/>
        <v>0</v>
      </c>
      <c r="J569">
        <f t="shared" si="29"/>
        <v>0</v>
      </c>
      <c r="K569">
        <f t="shared" si="28"/>
        <v>1</v>
      </c>
    </row>
    <row r="570" spans="2:11" x14ac:dyDescent="0.25">
      <c r="B570" t="str">
        <f>'Trip List'!B569</f>
        <v>Brent Spence Brg (South)</v>
      </c>
      <c r="C570" t="str">
        <f>'Trip List'!C569</f>
        <v>Combs-Hehl Brg (West)</v>
      </c>
      <c r="D570" t="str">
        <f>'Trip List'!D569</f>
        <v>Dan C Beard Brg (North)&gt;Dan C Beard Brg (South)</v>
      </c>
      <c r="E570">
        <f>'Trip List'!E569</f>
        <v>3</v>
      </c>
      <c r="F570">
        <f t="shared" si="27"/>
        <v>0</v>
      </c>
      <c r="G570">
        <f t="shared" si="29"/>
        <v>0</v>
      </c>
      <c r="H570">
        <f t="shared" si="29"/>
        <v>0</v>
      </c>
      <c r="I570">
        <f t="shared" si="29"/>
        <v>3</v>
      </c>
      <c r="J570">
        <f t="shared" si="29"/>
        <v>0</v>
      </c>
      <c r="K570">
        <f t="shared" si="28"/>
        <v>3</v>
      </c>
    </row>
    <row r="571" spans="2:11" x14ac:dyDescent="0.25">
      <c r="B571" t="str">
        <f>'Trip List'!B570</f>
        <v>Appalachian Hwy</v>
      </c>
      <c r="C571" t="str">
        <f>'Trip List'!C570</f>
        <v>Combs-Hehl Brg (West)</v>
      </c>
      <c r="D571" t="str">
        <f>'Trip List'!D570</f>
        <v>Brent Spence Brg (North)&gt;Dan C Beard Brg (North)&gt;Dan C Beard Brg (South)</v>
      </c>
      <c r="E571">
        <f>'Trip List'!E570</f>
        <v>5</v>
      </c>
      <c r="F571">
        <f t="shared" si="27"/>
        <v>0</v>
      </c>
      <c r="G571">
        <f t="shared" si="29"/>
        <v>0</v>
      </c>
      <c r="H571">
        <f t="shared" si="29"/>
        <v>0</v>
      </c>
      <c r="I571">
        <f t="shared" si="29"/>
        <v>5</v>
      </c>
      <c r="J571">
        <f t="shared" si="29"/>
        <v>0</v>
      </c>
      <c r="K571">
        <f t="shared" si="28"/>
        <v>5</v>
      </c>
    </row>
    <row r="572" spans="2:11" x14ac:dyDescent="0.25">
      <c r="B572" t="str">
        <f>'Trip List'!B571</f>
        <v>I-75 North</v>
      </c>
      <c r="C572" t="str">
        <f>'Trip List'!C571</f>
        <v>Brent Spence Brg (South)</v>
      </c>
      <c r="D572" t="str">
        <f>'Trip List'!D571</f>
        <v>Brent Spence Brg (North)&gt;Brent Spence Brg (North)</v>
      </c>
      <c r="E572">
        <f>'Trip List'!E571</f>
        <v>15</v>
      </c>
      <c r="F572">
        <f t="shared" si="27"/>
        <v>0</v>
      </c>
      <c r="G572">
        <f t="shared" si="29"/>
        <v>0</v>
      </c>
      <c r="H572">
        <f t="shared" si="29"/>
        <v>0</v>
      </c>
      <c r="I572">
        <f t="shared" si="29"/>
        <v>0</v>
      </c>
      <c r="J572">
        <f t="shared" si="29"/>
        <v>0</v>
      </c>
      <c r="K572">
        <f t="shared" si="28"/>
        <v>0</v>
      </c>
    </row>
    <row r="573" spans="2:11" x14ac:dyDescent="0.25">
      <c r="B573" t="str">
        <f>'Trip List'!B572</f>
        <v>I-75 North</v>
      </c>
      <c r="C573" t="str">
        <f>'Trip List'!C572</f>
        <v>Dan C Beard Brg (North)</v>
      </c>
      <c r="D573" t="str">
        <f>'Trip List'!D572</f>
        <v>Combs-Hehl Brg (West)&gt;Dan C Beard Brg (South)</v>
      </c>
      <c r="E573">
        <f>'Trip List'!E572</f>
        <v>2</v>
      </c>
      <c r="F573">
        <f t="shared" si="27"/>
        <v>0</v>
      </c>
      <c r="G573">
        <f t="shared" si="29"/>
        <v>0</v>
      </c>
      <c r="H573">
        <f t="shared" si="29"/>
        <v>0</v>
      </c>
      <c r="I573">
        <f t="shared" si="29"/>
        <v>0</v>
      </c>
      <c r="J573">
        <f t="shared" si="29"/>
        <v>0</v>
      </c>
      <c r="K573">
        <f t="shared" si="28"/>
        <v>0</v>
      </c>
    </row>
    <row r="574" spans="2:11" x14ac:dyDescent="0.25">
      <c r="B574" t="str">
        <f>'Trip List'!B573</f>
        <v>Combs-Hehl Brg (West)</v>
      </c>
      <c r="C574" t="str">
        <f>'Trip List'!C573</f>
        <v>Combs-Hehl Brg (East)</v>
      </c>
      <c r="D574" t="str">
        <f>'Trip List'!D573</f>
        <v>Dan C Beard Brg (South)&gt;Dan C Beard Brg (North)&gt;Brent Spence Brg (North)&gt;Dan C Beard Brg (South)</v>
      </c>
      <c r="E574">
        <f>'Trip List'!E573</f>
        <v>1</v>
      </c>
      <c r="F574">
        <f t="shared" si="27"/>
        <v>0</v>
      </c>
      <c r="G574">
        <f t="shared" si="29"/>
        <v>0</v>
      </c>
      <c r="H574">
        <f t="shared" si="29"/>
        <v>0</v>
      </c>
      <c r="I574">
        <f t="shared" si="29"/>
        <v>1</v>
      </c>
      <c r="J574">
        <f t="shared" si="29"/>
        <v>0</v>
      </c>
      <c r="K574">
        <f t="shared" si="28"/>
        <v>1</v>
      </c>
    </row>
    <row r="575" spans="2:11" x14ac:dyDescent="0.25">
      <c r="B575" t="str">
        <f>'Trip List'!B574</f>
        <v>I-75 North</v>
      </c>
      <c r="C575" t="str">
        <f>'Trip List'!C574</f>
        <v>I-74 North</v>
      </c>
      <c r="D575" t="str">
        <f>'Trip List'!D574</f>
        <v>Caroll C Cropper Brg</v>
      </c>
      <c r="E575">
        <f>'Trip List'!E574</f>
        <v>1</v>
      </c>
      <c r="F575">
        <f t="shared" si="27"/>
        <v>1</v>
      </c>
      <c r="G575">
        <f t="shared" si="29"/>
        <v>0</v>
      </c>
      <c r="H575">
        <f t="shared" si="29"/>
        <v>0</v>
      </c>
      <c r="I575">
        <f t="shared" si="29"/>
        <v>0</v>
      </c>
      <c r="J575">
        <f t="shared" si="29"/>
        <v>0</v>
      </c>
      <c r="K575">
        <f t="shared" si="28"/>
        <v>1</v>
      </c>
    </row>
    <row r="576" spans="2:11" x14ac:dyDescent="0.25">
      <c r="B576" t="str">
        <f>'Trip List'!B575</f>
        <v>Combs-Hehl Brg (East)</v>
      </c>
      <c r="C576" t="str">
        <f>'Trip List'!C575</f>
        <v>Appalachian Hwy</v>
      </c>
      <c r="D576" t="str">
        <f>'Trip List'!D575</f>
        <v>Dan C Beard Brg (South)&gt;Brent Spence Brg (North)</v>
      </c>
      <c r="E576">
        <f>'Trip List'!E575</f>
        <v>1</v>
      </c>
      <c r="F576">
        <f t="shared" si="27"/>
        <v>0</v>
      </c>
      <c r="G576">
        <f t="shared" si="29"/>
        <v>0</v>
      </c>
      <c r="H576">
        <f t="shared" si="29"/>
        <v>0</v>
      </c>
      <c r="I576">
        <f t="shared" si="29"/>
        <v>0</v>
      </c>
      <c r="J576">
        <f t="shared" si="29"/>
        <v>0</v>
      </c>
      <c r="K576">
        <f t="shared" si="28"/>
        <v>0</v>
      </c>
    </row>
    <row r="577" spans="2:11" x14ac:dyDescent="0.25">
      <c r="B577" t="str">
        <f>'Trip List'!B576</f>
        <v>Combs-Hehl Brg (West)</v>
      </c>
      <c r="C577" t="str">
        <f>'Trip List'!C576</f>
        <v>Dan C Beard Brg (South)</v>
      </c>
      <c r="D577" t="str">
        <f>'Trip List'!D576</f>
        <v>Combs-Hehl Brg (East)&gt;Brent Spence Brg (North)&gt;Dan C Beard Brg (North)</v>
      </c>
      <c r="E577">
        <f>'Trip List'!E576</f>
        <v>1</v>
      </c>
      <c r="F577">
        <f t="shared" si="27"/>
        <v>0</v>
      </c>
      <c r="G577">
        <f t="shared" si="29"/>
        <v>0</v>
      </c>
      <c r="H577">
        <f t="shared" si="29"/>
        <v>0</v>
      </c>
      <c r="I577">
        <f t="shared" si="29"/>
        <v>0</v>
      </c>
      <c r="J577">
        <f t="shared" si="29"/>
        <v>0</v>
      </c>
      <c r="K577">
        <f t="shared" si="28"/>
        <v>0</v>
      </c>
    </row>
    <row r="578" spans="2:11" x14ac:dyDescent="0.25">
      <c r="B578" t="str">
        <f>'Trip List'!B577</f>
        <v>Caroll C Cropper Brg</v>
      </c>
      <c r="C578" t="str">
        <f>'Trip List'!C577</f>
        <v>Brent Spence Brg (North)</v>
      </c>
      <c r="D578" t="str">
        <f>'Trip List'!D577</f>
        <v>Dan C Beard Brg (South)&gt;Dan C Beard Brg (North)</v>
      </c>
      <c r="E578">
        <f>'Trip List'!E577</f>
        <v>3</v>
      </c>
      <c r="F578">
        <f t="shared" si="27"/>
        <v>0</v>
      </c>
      <c r="G578">
        <f t="shared" si="29"/>
        <v>0</v>
      </c>
      <c r="H578">
        <f t="shared" si="29"/>
        <v>0</v>
      </c>
      <c r="I578">
        <f t="shared" si="29"/>
        <v>3</v>
      </c>
      <c r="J578">
        <f t="shared" si="29"/>
        <v>0</v>
      </c>
      <c r="K578">
        <f t="shared" si="28"/>
        <v>3</v>
      </c>
    </row>
    <row r="579" spans="2:11" x14ac:dyDescent="0.25">
      <c r="B579" t="str">
        <f>'Trip List'!B578</f>
        <v>Brent Spence Brg (North)</v>
      </c>
      <c r="C579" t="str">
        <f>'Trip List'!C578</f>
        <v>Brent Spence Brg (South)</v>
      </c>
      <c r="D579" t="str">
        <f>'Trip List'!D578</f>
        <v>Dan C Beard Brg (North)&gt;Dan C Beard Brg (South)&gt;Combs-Hehl Brg (West)&gt;Combs-Hehl Brg (East)&gt;Combs-Hehl Brg (East)&gt;Combs-Hehl Brg (West)&gt;CW Bailey Bridge</v>
      </c>
      <c r="E579">
        <f>'Trip List'!E578</f>
        <v>2</v>
      </c>
      <c r="F579">
        <f t="shared" si="27"/>
        <v>0</v>
      </c>
      <c r="G579">
        <f t="shared" si="29"/>
        <v>2</v>
      </c>
      <c r="H579">
        <f t="shared" si="29"/>
        <v>0</v>
      </c>
      <c r="I579">
        <f t="shared" si="29"/>
        <v>2</v>
      </c>
      <c r="J579">
        <f t="shared" si="29"/>
        <v>2</v>
      </c>
      <c r="K579">
        <f t="shared" si="28"/>
        <v>6</v>
      </c>
    </row>
    <row r="580" spans="2:11" x14ac:dyDescent="0.25">
      <c r="B580" t="str">
        <f>'Trip List'!B579</f>
        <v>Appalachian Hwy</v>
      </c>
      <c r="C580" t="str">
        <f>'Trip List'!C579</f>
        <v>I-71 North</v>
      </c>
      <c r="D580" t="str">
        <f>'Trip List'!D579</f>
        <v>Combs-Hehl Brg (East)&gt;Combs-Hehl Brg (West)&gt;Dan C Beard Brg (South)&gt;Dan C Beard Brg (North)</v>
      </c>
      <c r="E580">
        <f>'Trip List'!E579</f>
        <v>1</v>
      </c>
      <c r="F580">
        <f t="shared" si="27"/>
        <v>0</v>
      </c>
      <c r="G580">
        <f t="shared" si="29"/>
        <v>1</v>
      </c>
      <c r="H580">
        <f t="shared" si="29"/>
        <v>0</v>
      </c>
      <c r="I580">
        <f t="shared" si="29"/>
        <v>1</v>
      </c>
      <c r="J580">
        <f t="shared" si="29"/>
        <v>0</v>
      </c>
      <c r="K580">
        <f t="shared" si="28"/>
        <v>2</v>
      </c>
    </row>
    <row r="581" spans="2:11" x14ac:dyDescent="0.25">
      <c r="B581" t="str">
        <f>'Trip List'!B580</f>
        <v>Brent Spence Brg (North)</v>
      </c>
      <c r="C581" t="str">
        <f>'Trip List'!C580</f>
        <v>N AA Hwy</v>
      </c>
      <c r="D581" t="str">
        <f>'Trip List'!D580</f>
        <v>Dan C Beard Brg (South)</v>
      </c>
      <c r="E581">
        <f>'Trip List'!E580</f>
        <v>1</v>
      </c>
      <c r="F581">
        <f t="shared" si="27"/>
        <v>0</v>
      </c>
      <c r="G581">
        <f t="shared" si="29"/>
        <v>0</v>
      </c>
      <c r="H581">
        <f t="shared" si="29"/>
        <v>0</v>
      </c>
      <c r="I581">
        <f t="shared" si="29"/>
        <v>0</v>
      </c>
      <c r="J581">
        <f t="shared" si="29"/>
        <v>0</v>
      </c>
      <c r="K581">
        <f t="shared" si="28"/>
        <v>0</v>
      </c>
    </row>
    <row r="582" spans="2:11" x14ac:dyDescent="0.25">
      <c r="B582" t="str">
        <f>'Trip List'!B581</f>
        <v>Brent Spence Brg (South)</v>
      </c>
      <c r="C582" t="str">
        <f>'Trip List'!C581</f>
        <v>Appalachian Hwy</v>
      </c>
      <c r="D582" t="str">
        <f>'Trip List'!D581</f>
        <v>Brent Spence Brg (North)&gt;Dan C Beard Brg (North)&gt;Dan C Beard Brg (South)&gt;Combs-Hehl Brg (East)</v>
      </c>
      <c r="E582">
        <f>'Trip List'!E581</f>
        <v>1</v>
      </c>
      <c r="F582">
        <f t="shared" si="27"/>
        <v>0</v>
      </c>
      <c r="G582">
        <f t="shared" si="29"/>
        <v>0</v>
      </c>
      <c r="H582">
        <f t="shared" si="29"/>
        <v>0</v>
      </c>
      <c r="I582">
        <f t="shared" si="29"/>
        <v>1</v>
      </c>
      <c r="J582">
        <f t="shared" si="29"/>
        <v>0</v>
      </c>
      <c r="K582">
        <f t="shared" si="28"/>
        <v>1</v>
      </c>
    </row>
    <row r="583" spans="2:11" x14ac:dyDescent="0.25">
      <c r="B583" t="str">
        <f>'Trip List'!B582</f>
        <v>Dan C Beard Brg (North)</v>
      </c>
      <c r="C583" t="str">
        <f>'Trip List'!C582</f>
        <v>Combs-Hehl Brg (West)</v>
      </c>
      <c r="D583" t="str">
        <f>'Trip List'!D582</f>
        <v>Brent Spence Brg (North)&gt;Brent Spence Brg (South)</v>
      </c>
      <c r="E583">
        <f>'Trip List'!E582</f>
        <v>3</v>
      </c>
      <c r="F583">
        <f t="shared" ref="F583:F646" si="30">IF(OR(IFERROR(FIND(F$3,$D583)&gt;0,FALSE),IFERROR(FIND(F$2,$D583)&gt;0,FALSE)),$E583,0)</f>
        <v>0</v>
      </c>
      <c r="G583">
        <f t="shared" si="29"/>
        <v>0</v>
      </c>
      <c r="H583">
        <f t="shared" si="29"/>
        <v>3</v>
      </c>
      <c r="I583">
        <f t="shared" si="29"/>
        <v>0</v>
      </c>
      <c r="J583">
        <f t="shared" si="29"/>
        <v>0</v>
      </c>
      <c r="K583">
        <f t="shared" ref="K583:K646" si="31">SUM(F583:J583)</f>
        <v>3</v>
      </c>
    </row>
    <row r="584" spans="2:11" x14ac:dyDescent="0.25">
      <c r="B584" t="str">
        <f>'Trip List'!B583</f>
        <v>I-74 North</v>
      </c>
      <c r="C584" t="str">
        <f>'Trip List'!C583</f>
        <v>I-75 North</v>
      </c>
      <c r="D584" t="str">
        <f>'Trip List'!D583</f>
        <v>Brent Spence Brg (North)</v>
      </c>
      <c r="E584">
        <f>'Trip List'!E583</f>
        <v>1</v>
      </c>
      <c r="F584">
        <f t="shared" si="30"/>
        <v>0</v>
      </c>
      <c r="G584">
        <f t="shared" si="29"/>
        <v>0</v>
      </c>
      <c r="H584">
        <f t="shared" si="29"/>
        <v>0</v>
      </c>
      <c r="I584">
        <f t="shared" si="29"/>
        <v>0</v>
      </c>
      <c r="J584">
        <f t="shared" si="29"/>
        <v>0</v>
      </c>
      <c r="K584">
        <f t="shared" si="31"/>
        <v>0</v>
      </c>
    </row>
    <row r="585" spans="2:11" x14ac:dyDescent="0.25">
      <c r="B585" t="str">
        <f>'Trip List'!B584</f>
        <v>N AA Hwy</v>
      </c>
      <c r="C585" t="str">
        <f>'Trip List'!C584</f>
        <v>I-71 South</v>
      </c>
      <c r="D585">
        <f>'Trip List'!D584</f>
        <v>0</v>
      </c>
      <c r="E585">
        <f>'Trip List'!E584</f>
        <v>13</v>
      </c>
      <c r="F585">
        <f t="shared" si="30"/>
        <v>0</v>
      </c>
      <c r="G585">
        <f t="shared" si="29"/>
        <v>0</v>
      </c>
      <c r="H585">
        <f t="shared" si="29"/>
        <v>0</v>
      </c>
      <c r="I585">
        <f t="shared" si="29"/>
        <v>0</v>
      </c>
      <c r="J585">
        <f t="shared" si="29"/>
        <v>0</v>
      </c>
      <c r="K585">
        <f t="shared" si="31"/>
        <v>0</v>
      </c>
    </row>
    <row r="586" spans="2:11" x14ac:dyDescent="0.25">
      <c r="B586" t="str">
        <f>'Trip List'!B585</f>
        <v>Caroll C Cropper Brg</v>
      </c>
      <c r="C586" t="str">
        <f>'Trip List'!C585</f>
        <v>CW Bailey Bridge</v>
      </c>
      <c r="D586" t="str">
        <f>'Trip List'!D585</f>
        <v>Brent Spence Brg (South)</v>
      </c>
      <c r="E586">
        <f>'Trip List'!E585</f>
        <v>3</v>
      </c>
      <c r="F586">
        <f t="shared" si="30"/>
        <v>0</v>
      </c>
      <c r="G586">
        <f t="shared" si="29"/>
        <v>0</v>
      </c>
      <c r="H586">
        <f t="shared" si="29"/>
        <v>0</v>
      </c>
      <c r="I586">
        <f t="shared" si="29"/>
        <v>0</v>
      </c>
      <c r="J586">
        <f t="shared" si="29"/>
        <v>0</v>
      </c>
      <c r="K586">
        <f t="shared" si="31"/>
        <v>0</v>
      </c>
    </row>
    <row r="587" spans="2:11" x14ac:dyDescent="0.25">
      <c r="B587" t="str">
        <f>'Trip List'!B586</f>
        <v>Caroll C Cropper Brg</v>
      </c>
      <c r="C587" t="str">
        <f>'Trip List'!C586</f>
        <v>CW Bailey Bridge</v>
      </c>
      <c r="D587">
        <f>'Trip List'!D586</f>
        <v>0</v>
      </c>
      <c r="E587">
        <f>'Trip List'!E586</f>
        <v>4</v>
      </c>
      <c r="F587">
        <f t="shared" si="30"/>
        <v>0</v>
      </c>
      <c r="G587">
        <f t="shared" si="29"/>
        <v>0</v>
      </c>
      <c r="H587">
        <f t="shared" si="29"/>
        <v>0</v>
      </c>
      <c r="I587">
        <f t="shared" si="29"/>
        <v>0</v>
      </c>
      <c r="J587">
        <f t="shared" si="29"/>
        <v>0</v>
      </c>
      <c r="K587">
        <f t="shared" si="31"/>
        <v>0</v>
      </c>
    </row>
    <row r="588" spans="2:11" x14ac:dyDescent="0.25">
      <c r="B588" t="str">
        <f>'Trip List'!B587</f>
        <v>Brent Spence Brg (South)</v>
      </c>
      <c r="C588" t="str">
        <f>'Trip List'!C587</f>
        <v>Brent Spence Brg (North)</v>
      </c>
      <c r="D588" t="str">
        <f>'Trip List'!D587</f>
        <v>Combs-Hehl Brg (West)&gt;Combs-Hehl Brg (East)&gt;Combs-Hehl Brg (East)&gt;Combs-Hehl Brg (West)&gt;Dan C Beard Brg (South)&gt;Dan C Beard Brg (North)</v>
      </c>
      <c r="E588">
        <f>'Trip List'!E587</f>
        <v>1</v>
      </c>
      <c r="F588">
        <f t="shared" si="30"/>
        <v>0</v>
      </c>
      <c r="G588">
        <f t="shared" si="29"/>
        <v>1</v>
      </c>
      <c r="H588">
        <f t="shared" si="29"/>
        <v>0</v>
      </c>
      <c r="I588">
        <f t="shared" si="29"/>
        <v>1</v>
      </c>
      <c r="J588">
        <f t="shared" si="29"/>
        <v>0</v>
      </c>
      <c r="K588">
        <f t="shared" si="31"/>
        <v>2</v>
      </c>
    </row>
    <row r="589" spans="2:11" x14ac:dyDescent="0.25">
      <c r="B589" t="str">
        <f>'Trip List'!B588</f>
        <v>Appalachian Hwy</v>
      </c>
      <c r="C589" t="str">
        <f>'Trip List'!C588</f>
        <v>Brent Spence Brg (South)</v>
      </c>
      <c r="D589" t="str">
        <f>'Trip List'!D588</f>
        <v>Combs-Hehl Brg (East)&gt;Combs-Hehl Brg (West)&gt;Dan C Beard Brg (North)&gt;Brent Spence Brg (North)</v>
      </c>
      <c r="E589">
        <f>'Trip List'!E588</f>
        <v>1</v>
      </c>
      <c r="F589">
        <f t="shared" si="30"/>
        <v>0</v>
      </c>
      <c r="G589">
        <f t="shared" si="29"/>
        <v>1</v>
      </c>
      <c r="H589">
        <f t="shared" si="29"/>
        <v>0</v>
      </c>
      <c r="I589">
        <f t="shared" si="29"/>
        <v>0</v>
      </c>
      <c r="J589">
        <f t="shared" si="29"/>
        <v>0</v>
      </c>
      <c r="K589">
        <f t="shared" si="31"/>
        <v>1</v>
      </c>
    </row>
    <row r="590" spans="2:11" x14ac:dyDescent="0.25">
      <c r="B590" t="str">
        <f>'Trip List'!B589</f>
        <v>Combs-Hehl Brg (West)</v>
      </c>
      <c r="C590" t="str">
        <f>'Trip List'!C589</f>
        <v>I-75 North</v>
      </c>
      <c r="D590" t="str">
        <f>'Trip List'!D589</f>
        <v>Brent Spence Brg (North)&gt;Brent Spence Brg (North)</v>
      </c>
      <c r="E590">
        <f>'Trip List'!E589</f>
        <v>1</v>
      </c>
      <c r="F590">
        <f t="shared" si="30"/>
        <v>0</v>
      </c>
      <c r="G590">
        <f t="shared" si="29"/>
        <v>0</v>
      </c>
      <c r="H590">
        <f t="shared" si="29"/>
        <v>0</v>
      </c>
      <c r="I590">
        <f t="shared" si="29"/>
        <v>0</v>
      </c>
      <c r="J590">
        <f t="shared" si="29"/>
        <v>0</v>
      </c>
      <c r="K590">
        <f t="shared" si="31"/>
        <v>0</v>
      </c>
    </row>
    <row r="591" spans="2:11" x14ac:dyDescent="0.25">
      <c r="B591" t="str">
        <f>'Trip List'!B590</f>
        <v>I-74 North</v>
      </c>
      <c r="C591" t="str">
        <f>'Trip List'!C590</f>
        <v>I-75 South</v>
      </c>
      <c r="D591" t="str">
        <f>'Trip List'!D590</f>
        <v>Brent Spence Brg (North)&gt;Brent Spence Brg (North)&gt;Brent Spence Brg (South)</v>
      </c>
      <c r="E591">
        <f>'Trip List'!E590</f>
        <v>1</v>
      </c>
      <c r="F591">
        <f t="shared" si="30"/>
        <v>0</v>
      </c>
      <c r="G591">
        <f t="shared" si="29"/>
        <v>0</v>
      </c>
      <c r="H591">
        <f t="shared" si="29"/>
        <v>1</v>
      </c>
      <c r="I591">
        <f t="shared" si="29"/>
        <v>0</v>
      </c>
      <c r="J591">
        <f t="shared" si="29"/>
        <v>0</v>
      </c>
      <c r="K591">
        <f t="shared" si="31"/>
        <v>1</v>
      </c>
    </row>
    <row r="592" spans="2:11" x14ac:dyDescent="0.25">
      <c r="B592" t="str">
        <f>'Trip List'!B591</f>
        <v>Combs-Hehl Brg (West)</v>
      </c>
      <c r="C592" t="str">
        <f>'Trip List'!C591</f>
        <v>Brent Spence Brg (North)</v>
      </c>
      <c r="D592" t="str">
        <f>'Trip List'!D591</f>
        <v>Combs-Hehl Brg (East)</v>
      </c>
      <c r="E592">
        <f>'Trip List'!E591</f>
        <v>15</v>
      </c>
      <c r="F592">
        <f t="shared" si="30"/>
        <v>0</v>
      </c>
      <c r="G592">
        <f t="shared" si="29"/>
        <v>0</v>
      </c>
      <c r="H592">
        <f t="shared" si="29"/>
        <v>0</v>
      </c>
      <c r="I592">
        <f t="shared" si="29"/>
        <v>0</v>
      </c>
      <c r="J592">
        <f t="shared" si="29"/>
        <v>0</v>
      </c>
      <c r="K592">
        <f t="shared" si="31"/>
        <v>0</v>
      </c>
    </row>
    <row r="593" spans="2:11" x14ac:dyDescent="0.25">
      <c r="B593" t="str">
        <f>'Trip List'!B592</f>
        <v>Brent Spence Brg (South)</v>
      </c>
      <c r="C593" t="str">
        <f>'Trip List'!C592</f>
        <v>I-75 North</v>
      </c>
      <c r="D593" t="str">
        <f>'Trip List'!D592</f>
        <v>Brent Spence Brg (North)&gt;Dan C Beard Brg (South)&gt;Dan C Beard Brg (North)</v>
      </c>
      <c r="E593">
        <f>'Trip List'!E592</f>
        <v>1</v>
      </c>
      <c r="F593">
        <f t="shared" si="30"/>
        <v>0</v>
      </c>
      <c r="G593">
        <f t="shared" si="29"/>
        <v>0</v>
      </c>
      <c r="H593">
        <f t="shared" si="29"/>
        <v>0</v>
      </c>
      <c r="I593">
        <f t="shared" si="29"/>
        <v>1</v>
      </c>
      <c r="J593">
        <f t="shared" si="29"/>
        <v>0</v>
      </c>
      <c r="K593">
        <f t="shared" si="31"/>
        <v>1</v>
      </c>
    </row>
    <row r="594" spans="2:11" x14ac:dyDescent="0.25">
      <c r="B594" t="str">
        <f>'Trip List'!B593</f>
        <v>Dan C Beard Brg (South)</v>
      </c>
      <c r="C594" t="str">
        <f>'Trip List'!C593</f>
        <v>I-71 North</v>
      </c>
      <c r="D594" t="str">
        <f>'Trip List'!D593</f>
        <v>Dan C Beard Brg (North)</v>
      </c>
      <c r="E594">
        <f>'Trip List'!E593</f>
        <v>37</v>
      </c>
      <c r="F594">
        <f t="shared" si="30"/>
        <v>0</v>
      </c>
      <c r="G594">
        <f t="shared" si="29"/>
        <v>0</v>
      </c>
      <c r="H594">
        <f t="shared" si="29"/>
        <v>0</v>
      </c>
      <c r="I594">
        <f t="shared" si="29"/>
        <v>0</v>
      </c>
      <c r="J594">
        <f t="shared" si="29"/>
        <v>0</v>
      </c>
      <c r="K594">
        <f t="shared" si="31"/>
        <v>0</v>
      </c>
    </row>
    <row r="595" spans="2:11" x14ac:dyDescent="0.25">
      <c r="B595" t="str">
        <f>'Trip List'!B594</f>
        <v>I-75 North</v>
      </c>
      <c r="C595" t="str">
        <f>'Trip List'!C594</f>
        <v>Combs-Hehl Brg (East)</v>
      </c>
      <c r="D595" t="str">
        <f>'Trip List'!D594</f>
        <v>Dan C Beard Brg (South)</v>
      </c>
      <c r="E595">
        <f>'Trip List'!E594</f>
        <v>1</v>
      </c>
      <c r="F595">
        <f t="shared" si="30"/>
        <v>0</v>
      </c>
      <c r="G595">
        <f t="shared" si="29"/>
        <v>0</v>
      </c>
      <c r="H595">
        <f t="shared" si="29"/>
        <v>0</v>
      </c>
      <c r="I595">
        <f t="shared" si="29"/>
        <v>0</v>
      </c>
      <c r="J595">
        <f t="shared" si="29"/>
        <v>0</v>
      </c>
      <c r="K595">
        <f t="shared" si="31"/>
        <v>0</v>
      </c>
    </row>
    <row r="596" spans="2:11" x14ac:dyDescent="0.25">
      <c r="B596" t="str">
        <f>'Trip List'!B595</f>
        <v>Combs-Hehl Brg (East)</v>
      </c>
      <c r="C596" t="str">
        <f>'Trip List'!C595</f>
        <v>Appalachian Hwy</v>
      </c>
      <c r="D596" t="str">
        <f>'Trip List'!D595</f>
        <v>Combs-Hehl Brg (West)&gt;Dan C Beard Brg (South)&gt;Dan C Beard Brg (North)&gt;Dan C Beard Brg (North)&gt;Combs-Hehl Brg (West)</v>
      </c>
      <c r="E596">
        <f>'Trip List'!E595</f>
        <v>1</v>
      </c>
      <c r="F596">
        <f t="shared" si="30"/>
        <v>0</v>
      </c>
      <c r="G596">
        <f t="shared" si="29"/>
        <v>0</v>
      </c>
      <c r="H596">
        <f t="shared" si="29"/>
        <v>0</v>
      </c>
      <c r="I596">
        <f t="shared" si="29"/>
        <v>1</v>
      </c>
      <c r="J596">
        <f t="shared" si="29"/>
        <v>0</v>
      </c>
      <c r="K596">
        <f t="shared" si="31"/>
        <v>1</v>
      </c>
    </row>
    <row r="597" spans="2:11" x14ac:dyDescent="0.25">
      <c r="B597" t="str">
        <f>'Trip List'!B596</f>
        <v>Brent Spence Brg (North)</v>
      </c>
      <c r="C597" t="str">
        <f>'Trip List'!C596</f>
        <v>I-75 North</v>
      </c>
      <c r="D597" t="str">
        <f>'Trip List'!D596</f>
        <v>Brent Spence Brg (South)&gt;Brent Spence Brg (South)</v>
      </c>
      <c r="E597">
        <f>'Trip List'!E596</f>
        <v>4</v>
      </c>
      <c r="F597">
        <f t="shared" si="30"/>
        <v>0</v>
      </c>
      <c r="G597">
        <f t="shared" si="29"/>
        <v>0</v>
      </c>
      <c r="H597">
        <f t="shared" si="29"/>
        <v>0</v>
      </c>
      <c r="I597">
        <f t="shared" si="29"/>
        <v>0</v>
      </c>
      <c r="J597">
        <f t="shared" si="29"/>
        <v>0</v>
      </c>
      <c r="K597">
        <f t="shared" si="31"/>
        <v>0</v>
      </c>
    </row>
    <row r="598" spans="2:11" x14ac:dyDescent="0.25">
      <c r="B598" t="str">
        <f>'Trip List'!B597</f>
        <v>Dan C Beard Brg (South)</v>
      </c>
      <c r="C598" t="str">
        <f>'Trip List'!C597</f>
        <v>Dan C Beard Brg (North)</v>
      </c>
      <c r="D598" t="str">
        <f>'Trip List'!D597</f>
        <v>Combs-Hehl Brg (West)&gt;Combs-Hehl Brg (West)&gt;Brent Spence Brg (South)&gt;Brent Spence Brg (North)</v>
      </c>
      <c r="E598">
        <f>'Trip List'!E597</f>
        <v>1</v>
      </c>
      <c r="F598">
        <f t="shared" si="30"/>
        <v>0</v>
      </c>
      <c r="G598">
        <f t="shared" si="29"/>
        <v>0</v>
      </c>
      <c r="H598">
        <f t="shared" si="29"/>
        <v>1</v>
      </c>
      <c r="I598">
        <f t="shared" si="29"/>
        <v>0</v>
      </c>
      <c r="J598">
        <f t="shared" si="29"/>
        <v>0</v>
      </c>
      <c r="K598">
        <f t="shared" si="31"/>
        <v>1</v>
      </c>
    </row>
    <row r="599" spans="2:11" x14ac:dyDescent="0.25">
      <c r="B599" t="str">
        <f>'Trip List'!B598</f>
        <v>I-75 North</v>
      </c>
      <c r="C599" t="str">
        <f>'Trip List'!C598</f>
        <v>Dan C Beard Brg (South)</v>
      </c>
      <c r="D599" t="str">
        <f>'Trip List'!D598</f>
        <v>Brent Spence Brg (North)</v>
      </c>
      <c r="E599">
        <f>'Trip List'!E598</f>
        <v>4</v>
      </c>
      <c r="F599">
        <f t="shared" si="30"/>
        <v>0</v>
      </c>
      <c r="G599">
        <f t="shared" si="29"/>
        <v>0</v>
      </c>
      <c r="H599">
        <f t="shared" si="29"/>
        <v>0</v>
      </c>
      <c r="I599">
        <f t="shared" si="29"/>
        <v>0</v>
      </c>
      <c r="J599">
        <f t="shared" si="29"/>
        <v>0</v>
      </c>
      <c r="K599">
        <f t="shared" si="31"/>
        <v>0</v>
      </c>
    </row>
    <row r="600" spans="2:11" x14ac:dyDescent="0.25">
      <c r="B600" t="str">
        <f>'Trip List'!B599</f>
        <v>Combs-Hehl Brg (West)</v>
      </c>
      <c r="C600" t="str">
        <f>'Trip List'!C599</f>
        <v>Brent Spence Brg (South)</v>
      </c>
      <c r="D600" t="str">
        <f>'Trip List'!D599</f>
        <v>Dan C Beard Brg (South)</v>
      </c>
      <c r="E600">
        <f>'Trip List'!E599</f>
        <v>1</v>
      </c>
      <c r="F600">
        <f t="shared" si="30"/>
        <v>0</v>
      </c>
      <c r="G600">
        <f t="shared" si="29"/>
        <v>0</v>
      </c>
      <c r="H600">
        <f t="shared" si="29"/>
        <v>0</v>
      </c>
      <c r="I600">
        <f t="shared" si="29"/>
        <v>0</v>
      </c>
      <c r="J600">
        <f t="shared" si="29"/>
        <v>0</v>
      </c>
      <c r="K600">
        <f t="shared" si="31"/>
        <v>0</v>
      </c>
    </row>
    <row r="601" spans="2:11" x14ac:dyDescent="0.25">
      <c r="B601" t="str">
        <f>'Trip List'!B600</f>
        <v>Dan C Beard Brg (South)</v>
      </c>
      <c r="C601" t="str">
        <f>'Trip List'!C600</f>
        <v>Caroll C Cropper Brg</v>
      </c>
      <c r="D601" t="str">
        <f>'Trip List'!D600</f>
        <v>CW Bailey Bridge&gt;Brent Spence Brg (South)</v>
      </c>
      <c r="E601">
        <f>'Trip List'!E600</f>
        <v>1</v>
      </c>
      <c r="F601">
        <f t="shared" si="30"/>
        <v>0</v>
      </c>
      <c r="G601">
        <f t="shared" si="29"/>
        <v>0</v>
      </c>
      <c r="H601">
        <f t="shared" si="29"/>
        <v>0</v>
      </c>
      <c r="I601">
        <f t="shared" si="29"/>
        <v>0</v>
      </c>
      <c r="J601">
        <f t="shared" si="29"/>
        <v>1</v>
      </c>
      <c r="K601">
        <f t="shared" si="31"/>
        <v>1</v>
      </c>
    </row>
    <row r="602" spans="2:11" x14ac:dyDescent="0.25">
      <c r="B602" t="str">
        <f>'Trip List'!B601</f>
        <v>Brent Spence Brg (North)</v>
      </c>
      <c r="C602" t="str">
        <f>'Trip List'!C601</f>
        <v>N AA Hwy</v>
      </c>
      <c r="D602">
        <f>'Trip List'!D601</f>
        <v>0</v>
      </c>
      <c r="E602">
        <f>'Trip List'!E601</f>
        <v>4</v>
      </c>
      <c r="F602">
        <f t="shared" si="30"/>
        <v>0</v>
      </c>
      <c r="G602">
        <f t="shared" si="29"/>
        <v>0</v>
      </c>
      <c r="H602">
        <f t="shared" si="29"/>
        <v>0</v>
      </c>
      <c r="I602">
        <f t="shared" si="29"/>
        <v>0</v>
      </c>
      <c r="J602">
        <f t="shared" si="29"/>
        <v>0</v>
      </c>
      <c r="K602">
        <f t="shared" si="31"/>
        <v>0</v>
      </c>
    </row>
    <row r="603" spans="2:11" x14ac:dyDescent="0.25">
      <c r="B603" t="str">
        <f>'Trip List'!B602</f>
        <v>Brent Spence Brg (North)</v>
      </c>
      <c r="C603" t="str">
        <f>'Trip List'!C602</f>
        <v>Combs-Hehl Brg (East)</v>
      </c>
      <c r="D603" t="str">
        <f>'Trip List'!D602</f>
        <v>Dan C Beard Brg (North)&gt;Combs-Hehl Brg (West)</v>
      </c>
      <c r="E603">
        <f>'Trip List'!E602</f>
        <v>15</v>
      </c>
      <c r="F603">
        <f t="shared" si="30"/>
        <v>0</v>
      </c>
      <c r="G603">
        <f t="shared" si="29"/>
        <v>0</v>
      </c>
      <c r="H603">
        <f t="shared" si="29"/>
        <v>0</v>
      </c>
      <c r="I603">
        <f t="shared" si="29"/>
        <v>0</v>
      </c>
      <c r="J603">
        <f t="shared" si="29"/>
        <v>0</v>
      </c>
      <c r="K603">
        <f t="shared" si="31"/>
        <v>0</v>
      </c>
    </row>
    <row r="604" spans="2:11" x14ac:dyDescent="0.25">
      <c r="B604" t="str">
        <f>'Trip List'!B603</f>
        <v>I-75 North</v>
      </c>
      <c r="C604" t="str">
        <f>'Trip List'!C603</f>
        <v>Appalachian Hwy</v>
      </c>
      <c r="D604">
        <f>'Trip List'!D603</f>
        <v>0</v>
      </c>
      <c r="E604">
        <f>'Trip List'!E603</f>
        <v>101</v>
      </c>
      <c r="F604">
        <f t="shared" si="30"/>
        <v>0</v>
      </c>
      <c r="G604">
        <f t="shared" si="29"/>
        <v>0</v>
      </c>
      <c r="H604">
        <f t="shared" si="29"/>
        <v>0</v>
      </c>
      <c r="I604">
        <f t="shared" si="29"/>
        <v>0</v>
      </c>
      <c r="J604">
        <f t="shared" si="29"/>
        <v>0</v>
      </c>
      <c r="K604">
        <f t="shared" si="31"/>
        <v>0</v>
      </c>
    </row>
    <row r="605" spans="2:11" x14ac:dyDescent="0.25">
      <c r="B605" t="str">
        <f>'Trip List'!B604</f>
        <v>I-71 South</v>
      </c>
      <c r="C605" t="str">
        <f>'Trip List'!C604</f>
        <v>I-74 North</v>
      </c>
      <c r="D605" t="str">
        <f>'Trip List'!D604</f>
        <v>Brent Spence Brg (South)</v>
      </c>
      <c r="E605">
        <f>'Trip List'!E604</f>
        <v>1</v>
      </c>
      <c r="F605">
        <f t="shared" si="30"/>
        <v>0</v>
      </c>
      <c r="G605">
        <f t="shared" si="29"/>
        <v>0</v>
      </c>
      <c r="H605">
        <f t="shared" si="29"/>
        <v>0</v>
      </c>
      <c r="I605">
        <f t="shared" si="29"/>
        <v>0</v>
      </c>
      <c r="J605">
        <f t="shared" si="29"/>
        <v>0</v>
      </c>
      <c r="K605">
        <f t="shared" si="31"/>
        <v>0</v>
      </c>
    </row>
    <row r="606" spans="2:11" x14ac:dyDescent="0.25">
      <c r="B606" t="str">
        <f>'Trip List'!B605</f>
        <v>CW Bailey Bridge</v>
      </c>
      <c r="C606" t="str">
        <f>'Trip List'!C605</f>
        <v>Dan C Beard Brg (South)</v>
      </c>
      <c r="D606" t="str">
        <f>'Trip List'!D605</f>
        <v>Dan C Beard Brg (North)</v>
      </c>
      <c r="E606">
        <f>'Trip List'!E605</f>
        <v>5</v>
      </c>
      <c r="F606">
        <f t="shared" si="30"/>
        <v>0</v>
      </c>
      <c r="G606">
        <f t="shared" si="29"/>
        <v>0</v>
      </c>
      <c r="H606">
        <f t="shared" si="29"/>
        <v>0</v>
      </c>
      <c r="I606">
        <f t="shared" si="29"/>
        <v>0</v>
      </c>
      <c r="J606">
        <f t="shared" si="29"/>
        <v>0</v>
      </c>
      <c r="K606">
        <f t="shared" si="31"/>
        <v>0</v>
      </c>
    </row>
    <row r="607" spans="2:11" x14ac:dyDescent="0.25">
      <c r="B607" t="str">
        <f>'Trip List'!B606</f>
        <v>Brent Spence Brg (North)</v>
      </c>
      <c r="C607" t="str">
        <f>'Trip List'!C606</f>
        <v>Appalachian Hwy</v>
      </c>
      <c r="D607" t="str">
        <f>'Trip List'!D606</f>
        <v>Brent Spence Brg (South)&gt;Combs-Hehl Brg (West)</v>
      </c>
      <c r="E607">
        <f>'Trip List'!E606</f>
        <v>2</v>
      </c>
      <c r="F607">
        <f t="shared" si="30"/>
        <v>0</v>
      </c>
      <c r="G607">
        <f t="shared" si="29"/>
        <v>0</v>
      </c>
      <c r="H607">
        <f t="shared" si="29"/>
        <v>0</v>
      </c>
      <c r="I607">
        <f t="shared" si="29"/>
        <v>0</v>
      </c>
      <c r="J607">
        <f t="shared" si="29"/>
        <v>0</v>
      </c>
      <c r="K607">
        <f t="shared" si="31"/>
        <v>0</v>
      </c>
    </row>
    <row r="608" spans="2:11" x14ac:dyDescent="0.25">
      <c r="B608" t="str">
        <f>'Trip List'!B607</f>
        <v>Dan C Beard Brg (North)</v>
      </c>
      <c r="C608" t="str">
        <f>'Trip List'!C607</f>
        <v>I-74 North</v>
      </c>
      <c r="D608" t="str">
        <f>'Trip List'!D607</f>
        <v>Combs-Hehl Brg (West)&gt;Combs-Hehl Brg (East)</v>
      </c>
      <c r="E608">
        <f>'Trip List'!E607</f>
        <v>1</v>
      </c>
      <c r="F608">
        <f t="shared" si="30"/>
        <v>0</v>
      </c>
      <c r="G608">
        <f t="shared" si="29"/>
        <v>1</v>
      </c>
      <c r="H608">
        <f t="shared" si="29"/>
        <v>0</v>
      </c>
      <c r="I608">
        <f t="shared" si="29"/>
        <v>0</v>
      </c>
      <c r="J608">
        <f t="shared" si="29"/>
        <v>0</v>
      </c>
      <c r="K608">
        <f t="shared" si="31"/>
        <v>1</v>
      </c>
    </row>
    <row r="609" spans="2:11" x14ac:dyDescent="0.25">
      <c r="B609" t="str">
        <f>'Trip List'!B608</f>
        <v>I-71 South</v>
      </c>
      <c r="C609" t="str">
        <f>'Trip List'!C608</f>
        <v>I-74 North</v>
      </c>
      <c r="D609" t="str">
        <f>'Trip List'!D608</f>
        <v>Brent Spence Brg (North)</v>
      </c>
      <c r="E609">
        <f>'Trip List'!E608</f>
        <v>1</v>
      </c>
      <c r="F609">
        <f t="shared" si="30"/>
        <v>0</v>
      </c>
      <c r="G609">
        <f t="shared" si="29"/>
        <v>0</v>
      </c>
      <c r="H609">
        <f t="shared" si="29"/>
        <v>0</v>
      </c>
      <c r="I609">
        <f t="shared" si="29"/>
        <v>0</v>
      </c>
      <c r="J609">
        <f t="shared" si="29"/>
        <v>0</v>
      </c>
      <c r="K609">
        <f t="shared" si="31"/>
        <v>0</v>
      </c>
    </row>
    <row r="610" spans="2:11" x14ac:dyDescent="0.25">
      <c r="B610" t="str">
        <f>'Trip List'!B609</f>
        <v>Appalachian Hwy</v>
      </c>
      <c r="C610" t="str">
        <f>'Trip List'!C609</f>
        <v>Dan C Beard Brg (South)</v>
      </c>
      <c r="D610" t="str">
        <f>'Trip List'!D609</f>
        <v>Dan C Beard Brg (North)</v>
      </c>
      <c r="E610">
        <f>'Trip List'!E609</f>
        <v>3</v>
      </c>
      <c r="F610">
        <f t="shared" si="30"/>
        <v>0</v>
      </c>
      <c r="G610">
        <f t="shared" si="29"/>
        <v>0</v>
      </c>
      <c r="H610">
        <f t="shared" si="29"/>
        <v>0</v>
      </c>
      <c r="I610">
        <f t="shared" si="29"/>
        <v>0</v>
      </c>
      <c r="J610">
        <f t="shared" si="29"/>
        <v>0</v>
      </c>
      <c r="K610">
        <f t="shared" si="31"/>
        <v>0</v>
      </c>
    </row>
    <row r="611" spans="2:11" x14ac:dyDescent="0.25">
      <c r="B611" t="str">
        <f>'Trip List'!B610</f>
        <v>Appalachian Hwy</v>
      </c>
      <c r="C611" t="str">
        <f>'Trip List'!C610</f>
        <v>Brent Spence Brg (North)</v>
      </c>
      <c r="D611" t="str">
        <f>'Trip List'!D610</f>
        <v>Combs-Hehl Brg (West)&gt;Dan C Beard Brg (North)</v>
      </c>
      <c r="E611">
        <f>'Trip List'!E610</f>
        <v>2</v>
      </c>
      <c r="F611">
        <f t="shared" si="30"/>
        <v>0</v>
      </c>
      <c r="G611">
        <f t="shared" si="29"/>
        <v>0</v>
      </c>
      <c r="H611">
        <f t="shared" si="29"/>
        <v>0</v>
      </c>
      <c r="I611">
        <f t="shared" si="29"/>
        <v>0</v>
      </c>
      <c r="J611">
        <f t="shared" si="29"/>
        <v>0</v>
      </c>
      <c r="K611">
        <f t="shared" si="31"/>
        <v>0</v>
      </c>
    </row>
    <row r="612" spans="2:11" x14ac:dyDescent="0.25">
      <c r="B612" t="str">
        <f>'Trip List'!B611</f>
        <v>I-71 North</v>
      </c>
      <c r="C612" t="str">
        <f>'Trip List'!C611</f>
        <v>Brent Spence Brg (North)</v>
      </c>
      <c r="D612" t="str">
        <f>'Trip List'!D611</f>
        <v>Combs-Hehl Brg (East)&gt;Combs-Hehl Brg (West)&gt;Brent Spence Brg (South)</v>
      </c>
      <c r="E612">
        <f>'Trip List'!E611</f>
        <v>1</v>
      </c>
      <c r="F612">
        <f t="shared" si="30"/>
        <v>0</v>
      </c>
      <c r="G612">
        <f t="shared" si="29"/>
        <v>1</v>
      </c>
      <c r="H612">
        <f t="shared" si="29"/>
        <v>0</v>
      </c>
      <c r="I612">
        <f t="shared" si="29"/>
        <v>0</v>
      </c>
      <c r="J612">
        <f t="shared" si="29"/>
        <v>0</v>
      </c>
      <c r="K612">
        <f t="shared" si="31"/>
        <v>1</v>
      </c>
    </row>
    <row r="613" spans="2:11" x14ac:dyDescent="0.25">
      <c r="B613" t="str">
        <f>'Trip List'!B612</f>
        <v>I-74 North</v>
      </c>
      <c r="C613" t="str">
        <f>'Trip List'!C612</f>
        <v>Combs-Hehl Brg (East)</v>
      </c>
      <c r="D613" t="str">
        <f>'Trip List'!D612</f>
        <v>Caroll C Cropper Brg&gt;Brent Spence Brg (South)&gt;Brent Spence Brg (North)&gt;Brent Spence Brg (South)&gt;Combs-Hehl Brg (West)</v>
      </c>
      <c r="E613">
        <f>'Trip List'!E612</f>
        <v>1</v>
      </c>
      <c r="F613">
        <f t="shared" si="30"/>
        <v>1</v>
      </c>
      <c r="G613">
        <f t="shared" si="29"/>
        <v>0</v>
      </c>
      <c r="H613">
        <f t="shared" si="29"/>
        <v>1</v>
      </c>
      <c r="I613">
        <f t="shared" si="29"/>
        <v>0</v>
      </c>
      <c r="J613">
        <f t="shared" si="29"/>
        <v>0</v>
      </c>
      <c r="K613">
        <f t="shared" si="31"/>
        <v>2</v>
      </c>
    </row>
    <row r="614" spans="2:11" x14ac:dyDescent="0.25">
      <c r="B614" t="str">
        <f>'Trip List'!B613</f>
        <v>I-74 North</v>
      </c>
      <c r="C614" t="str">
        <f>'Trip List'!C613</f>
        <v>I-75 North</v>
      </c>
      <c r="D614" t="str">
        <f>'Trip List'!D613</f>
        <v>Caroll C Cropper Brg&gt;Brent Spence Brg (South)&gt;Brent Spence Brg (North)</v>
      </c>
      <c r="E614">
        <f>'Trip List'!E613</f>
        <v>12</v>
      </c>
      <c r="F614">
        <f t="shared" si="30"/>
        <v>12</v>
      </c>
      <c r="G614">
        <f t="shared" si="29"/>
        <v>0</v>
      </c>
      <c r="H614">
        <f t="shared" si="29"/>
        <v>12</v>
      </c>
      <c r="I614">
        <f t="shared" si="29"/>
        <v>0</v>
      </c>
      <c r="J614">
        <f t="shared" si="29"/>
        <v>0</v>
      </c>
      <c r="K614">
        <f t="shared" si="31"/>
        <v>24</v>
      </c>
    </row>
    <row r="615" spans="2:11" x14ac:dyDescent="0.25">
      <c r="B615" t="str">
        <f>'Trip List'!B614</f>
        <v>Dan C Beard Brg (North)</v>
      </c>
      <c r="C615" t="str">
        <f>'Trip List'!C614</f>
        <v>Combs-Hehl Brg (West)</v>
      </c>
      <c r="D615" t="str">
        <f>'Trip List'!D614</f>
        <v>Caroll C Cropper Brg&gt;Combs-Hehl Brg (East)</v>
      </c>
      <c r="E615">
        <f>'Trip List'!E614</f>
        <v>1</v>
      </c>
      <c r="F615">
        <f t="shared" si="30"/>
        <v>1</v>
      </c>
      <c r="G615">
        <f t="shared" si="29"/>
        <v>0</v>
      </c>
      <c r="H615">
        <f t="shared" si="29"/>
        <v>0</v>
      </c>
      <c r="I615">
        <f t="shared" si="29"/>
        <v>0</v>
      </c>
      <c r="J615">
        <f t="shared" si="29"/>
        <v>0</v>
      </c>
      <c r="K615">
        <f t="shared" si="31"/>
        <v>1</v>
      </c>
    </row>
    <row r="616" spans="2:11" x14ac:dyDescent="0.25">
      <c r="B616" t="str">
        <f>'Trip List'!B615</f>
        <v>Dan C Beard Brg (South)</v>
      </c>
      <c r="C616" t="str">
        <f>'Trip List'!C615</f>
        <v>Brent Spence Brg (North)</v>
      </c>
      <c r="D616" t="str">
        <f>'Trip List'!D615</f>
        <v>Brent Spence Brg (South)&gt;CW Bailey Bridge</v>
      </c>
      <c r="E616">
        <f>'Trip List'!E615</f>
        <v>1</v>
      </c>
      <c r="F616">
        <f t="shared" si="30"/>
        <v>0</v>
      </c>
      <c r="G616">
        <f t="shared" si="29"/>
        <v>0</v>
      </c>
      <c r="H616">
        <f t="shared" si="29"/>
        <v>0</v>
      </c>
      <c r="I616">
        <f t="shared" si="29"/>
        <v>0</v>
      </c>
      <c r="J616">
        <f t="shared" si="29"/>
        <v>1</v>
      </c>
      <c r="K616">
        <f t="shared" si="31"/>
        <v>1</v>
      </c>
    </row>
    <row r="617" spans="2:11" x14ac:dyDescent="0.25">
      <c r="B617" t="str">
        <f>'Trip List'!B616</f>
        <v>Dan C Beard Brg (North)</v>
      </c>
      <c r="C617" t="str">
        <f>'Trip List'!C616</f>
        <v>N AA Hwy</v>
      </c>
      <c r="D617" t="str">
        <f>'Trip List'!D616</f>
        <v>Brent Spence Brg (North)</v>
      </c>
      <c r="E617">
        <f>'Trip List'!E616</f>
        <v>1</v>
      </c>
      <c r="F617">
        <f t="shared" si="30"/>
        <v>0</v>
      </c>
      <c r="G617">
        <f t="shared" si="29"/>
        <v>0</v>
      </c>
      <c r="H617">
        <f t="shared" si="29"/>
        <v>0</v>
      </c>
      <c r="I617">
        <f t="shared" si="29"/>
        <v>0</v>
      </c>
      <c r="J617">
        <f t="shared" si="29"/>
        <v>0</v>
      </c>
      <c r="K617">
        <f t="shared" si="31"/>
        <v>0</v>
      </c>
    </row>
    <row r="618" spans="2:11" x14ac:dyDescent="0.25">
      <c r="B618" t="str">
        <f>'Trip List'!B617</f>
        <v>Brent Spence Brg (North)</v>
      </c>
      <c r="C618" t="str">
        <f>'Trip List'!C617</f>
        <v>CW Bailey Bridge</v>
      </c>
      <c r="D618" t="str">
        <f>'Trip List'!D617</f>
        <v>Dan C Beard Brg (North)&gt;Dan C Beard Brg (South)&gt;Combs-Hehl Brg (West)&gt;Combs-Hehl Brg (East)&gt;Combs-Hehl Brg (West)</v>
      </c>
      <c r="E618">
        <f>'Trip List'!E617</f>
        <v>1</v>
      </c>
      <c r="F618">
        <f t="shared" si="30"/>
        <v>0</v>
      </c>
      <c r="G618">
        <f t="shared" si="29"/>
        <v>1</v>
      </c>
      <c r="H618">
        <f t="shared" si="29"/>
        <v>0</v>
      </c>
      <c r="I618">
        <f t="shared" si="29"/>
        <v>1</v>
      </c>
      <c r="J618">
        <f t="shared" si="29"/>
        <v>0</v>
      </c>
      <c r="K618">
        <f t="shared" si="31"/>
        <v>2</v>
      </c>
    </row>
    <row r="619" spans="2:11" x14ac:dyDescent="0.25">
      <c r="B619" t="str">
        <f>'Trip List'!B618</f>
        <v>Combs-Hehl Brg (East)</v>
      </c>
      <c r="C619" t="str">
        <f>'Trip List'!C618</f>
        <v>CW Bailey Bridge</v>
      </c>
      <c r="D619" t="str">
        <f>'Trip List'!D618</f>
        <v>Combs-Hehl Brg (West)&gt;Dan C Beard Brg (South)&gt;Dan C Beard Brg (North)</v>
      </c>
      <c r="E619">
        <f>'Trip List'!E618</f>
        <v>1</v>
      </c>
      <c r="F619">
        <f t="shared" si="30"/>
        <v>0</v>
      </c>
      <c r="G619">
        <f t="shared" ref="G619:J669" si="32">IF(OR(IFERROR(FIND(G$3,$D619)&gt;0,FALSE),IFERROR(FIND(G$2,$D619)&gt;0,FALSE)),$E619,0)</f>
        <v>0</v>
      </c>
      <c r="H619">
        <f t="shared" si="32"/>
        <v>0</v>
      </c>
      <c r="I619">
        <f t="shared" si="32"/>
        <v>1</v>
      </c>
      <c r="J619">
        <f t="shared" si="32"/>
        <v>0</v>
      </c>
      <c r="K619">
        <f t="shared" si="31"/>
        <v>1</v>
      </c>
    </row>
    <row r="620" spans="2:11" x14ac:dyDescent="0.25">
      <c r="B620" t="str">
        <f>'Trip List'!B619</f>
        <v>I-71 North</v>
      </c>
      <c r="C620" t="str">
        <f>'Trip List'!C619</f>
        <v>Combs-Hehl Brg (East)</v>
      </c>
      <c r="D620" t="str">
        <f>'Trip List'!D619</f>
        <v>Dan C Beard Brg (South)</v>
      </c>
      <c r="E620">
        <f>'Trip List'!E619</f>
        <v>1</v>
      </c>
      <c r="F620">
        <f t="shared" si="30"/>
        <v>0</v>
      </c>
      <c r="G620">
        <f t="shared" si="32"/>
        <v>0</v>
      </c>
      <c r="H620">
        <f t="shared" si="32"/>
        <v>0</v>
      </c>
      <c r="I620">
        <f t="shared" si="32"/>
        <v>0</v>
      </c>
      <c r="J620">
        <f t="shared" si="32"/>
        <v>0</v>
      </c>
      <c r="K620">
        <f t="shared" si="31"/>
        <v>0</v>
      </c>
    </row>
    <row r="621" spans="2:11" x14ac:dyDescent="0.25">
      <c r="B621" t="str">
        <f>'Trip List'!B620</f>
        <v>Combs-Hehl Brg (East)</v>
      </c>
      <c r="C621" t="str">
        <f>'Trip List'!C620</f>
        <v>I-75 South</v>
      </c>
      <c r="D621" t="str">
        <f>'Trip List'!D620</f>
        <v>Combs-Hehl Brg (West)&gt;Dan C Beard Brg (South)&gt;Brent Spence Brg (North)</v>
      </c>
      <c r="E621">
        <f>'Trip List'!E620</f>
        <v>1</v>
      </c>
      <c r="F621">
        <f t="shared" si="30"/>
        <v>0</v>
      </c>
      <c r="G621">
        <f t="shared" si="32"/>
        <v>0</v>
      </c>
      <c r="H621">
        <f t="shared" si="32"/>
        <v>0</v>
      </c>
      <c r="I621">
        <f t="shared" si="32"/>
        <v>0</v>
      </c>
      <c r="J621">
        <f t="shared" si="32"/>
        <v>0</v>
      </c>
      <c r="K621">
        <f t="shared" si="31"/>
        <v>0</v>
      </c>
    </row>
    <row r="622" spans="2:11" x14ac:dyDescent="0.25">
      <c r="B622" t="str">
        <f>'Trip List'!B621</f>
        <v>I-74 North</v>
      </c>
      <c r="C622" t="str">
        <f>'Trip List'!C621</f>
        <v>Dan C Beard Brg (North)</v>
      </c>
      <c r="D622" t="str">
        <f>'Trip List'!D621</f>
        <v>Brent Spence Brg (North)&gt;Dan C Beard Brg (South)&gt;Combs-Hehl Brg (East)</v>
      </c>
      <c r="E622">
        <f>'Trip List'!E621</f>
        <v>1</v>
      </c>
      <c r="F622">
        <f t="shared" si="30"/>
        <v>0</v>
      </c>
      <c r="G622">
        <f t="shared" si="32"/>
        <v>0</v>
      </c>
      <c r="H622">
        <f t="shared" si="32"/>
        <v>0</v>
      </c>
      <c r="I622">
        <f t="shared" si="32"/>
        <v>0</v>
      </c>
      <c r="J622">
        <f t="shared" si="32"/>
        <v>0</v>
      </c>
      <c r="K622">
        <f t="shared" si="31"/>
        <v>0</v>
      </c>
    </row>
    <row r="623" spans="2:11" x14ac:dyDescent="0.25">
      <c r="B623" t="str">
        <f>'Trip List'!B622</f>
        <v>Brent Spence Brg (North)</v>
      </c>
      <c r="C623" t="str">
        <f>'Trip List'!C622</f>
        <v>I-71 South</v>
      </c>
      <c r="D623" t="str">
        <f>'Trip List'!D622</f>
        <v>CW Bailey Bridge</v>
      </c>
      <c r="E623">
        <f>'Trip List'!E622</f>
        <v>1</v>
      </c>
      <c r="F623">
        <f t="shared" si="30"/>
        <v>0</v>
      </c>
      <c r="G623">
        <f t="shared" si="32"/>
        <v>0</v>
      </c>
      <c r="H623">
        <f t="shared" si="32"/>
        <v>0</v>
      </c>
      <c r="I623">
        <f t="shared" si="32"/>
        <v>0</v>
      </c>
      <c r="J623">
        <f t="shared" si="32"/>
        <v>1</v>
      </c>
      <c r="K623">
        <f t="shared" si="31"/>
        <v>1</v>
      </c>
    </row>
    <row r="624" spans="2:11" x14ac:dyDescent="0.25">
      <c r="B624" t="str">
        <f>'Trip List'!B623</f>
        <v>Brent Spence Brg (South)</v>
      </c>
      <c r="C624" t="str">
        <f>'Trip List'!C623</f>
        <v>I-71 North</v>
      </c>
      <c r="D624" t="str">
        <f>'Trip List'!D623</f>
        <v>Brent Spence Brg (North)&gt;Dan C Beard Brg (North)&gt;Dan C Beard Brg (South)&gt;Dan C Beard Brg (South)&gt;Dan C Beard Brg (North)</v>
      </c>
      <c r="E624">
        <f>'Trip List'!E623</f>
        <v>2</v>
      </c>
      <c r="F624">
        <f t="shared" si="30"/>
        <v>0</v>
      </c>
      <c r="G624">
        <f t="shared" si="32"/>
        <v>0</v>
      </c>
      <c r="H624">
        <f t="shared" si="32"/>
        <v>0</v>
      </c>
      <c r="I624">
        <f t="shared" si="32"/>
        <v>2</v>
      </c>
      <c r="J624">
        <f t="shared" si="32"/>
        <v>0</v>
      </c>
      <c r="K624">
        <f t="shared" si="31"/>
        <v>2</v>
      </c>
    </row>
    <row r="625" spans="2:11" x14ac:dyDescent="0.25">
      <c r="B625" t="str">
        <f>'Trip List'!B624</f>
        <v>Combs-Hehl Brg (East)</v>
      </c>
      <c r="C625" t="str">
        <f>'Trip List'!C624</f>
        <v>I-75 North</v>
      </c>
      <c r="D625" t="str">
        <f>'Trip List'!D624</f>
        <v>Combs-Hehl Brg (West)&gt;Dan C Beard Brg (South)&gt;Dan C Beard Brg (North)&gt;Brent Spence Brg (North)&gt;Brent Spence Brg (South)&gt;Brent Spence Brg (South)&gt;Brent Spence Brg (South)&gt;Brent Spence Brg (North)</v>
      </c>
      <c r="E625">
        <f>'Trip List'!E624</f>
        <v>1</v>
      </c>
      <c r="F625">
        <f t="shared" si="30"/>
        <v>0</v>
      </c>
      <c r="G625">
        <f t="shared" si="32"/>
        <v>0</v>
      </c>
      <c r="H625">
        <f t="shared" si="32"/>
        <v>1</v>
      </c>
      <c r="I625">
        <f t="shared" si="32"/>
        <v>1</v>
      </c>
      <c r="J625">
        <f t="shared" si="32"/>
        <v>0</v>
      </c>
      <c r="K625">
        <f t="shared" si="31"/>
        <v>2</v>
      </c>
    </row>
    <row r="626" spans="2:11" x14ac:dyDescent="0.25">
      <c r="B626" t="str">
        <f>'Trip List'!B625</f>
        <v>I-71 North</v>
      </c>
      <c r="C626" t="str">
        <f>'Trip List'!C625</f>
        <v>Brent Spence Brg (North)</v>
      </c>
      <c r="D626" t="str">
        <f>'Trip List'!D625</f>
        <v>Dan C Beard Brg (North)&gt;Dan C Beard Brg (South)&gt;Dan C Beard Brg (South)</v>
      </c>
      <c r="E626">
        <f>'Trip List'!E625</f>
        <v>1</v>
      </c>
      <c r="F626">
        <f t="shared" si="30"/>
        <v>0</v>
      </c>
      <c r="G626">
        <f t="shared" si="32"/>
        <v>0</v>
      </c>
      <c r="H626">
        <f t="shared" si="32"/>
        <v>0</v>
      </c>
      <c r="I626">
        <f t="shared" si="32"/>
        <v>1</v>
      </c>
      <c r="J626">
        <f t="shared" si="32"/>
        <v>0</v>
      </c>
      <c r="K626">
        <f t="shared" si="31"/>
        <v>1</v>
      </c>
    </row>
    <row r="627" spans="2:11" x14ac:dyDescent="0.25">
      <c r="B627" t="str">
        <f>'Trip List'!B626</f>
        <v>Dan C Beard Brg (South)</v>
      </c>
      <c r="C627" t="str">
        <f>'Trip List'!C626</f>
        <v>Combs-Hehl Brg (East)</v>
      </c>
      <c r="D627" t="str">
        <f>'Trip List'!D626</f>
        <v>Dan C Beard Brg (North)&gt;Brent Spence Brg (North)&gt;Brent Spence Brg (South)&gt;Combs-Hehl Brg (West)</v>
      </c>
      <c r="E627">
        <f>'Trip List'!E626</f>
        <v>2</v>
      </c>
      <c r="F627">
        <f t="shared" si="30"/>
        <v>0</v>
      </c>
      <c r="G627">
        <f t="shared" si="32"/>
        <v>0</v>
      </c>
      <c r="H627">
        <f t="shared" si="32"/>
        <v>2</v>
      </c>
      <c r="I627">
        <f t="shared" si="32"/>
        <v>0</v>
      </c>
      <c r="J627">
        <f t="shared" si="32"/>
        <v>0</v>
      </c>
      <c r="K627">
        <f t="shared" si="31"/>
        <v>2</v>
      </c>
    </row>
    <row r="628" spans="2:11" x14ac:dyDescent="0.25">
      <c r="B628" t="str">
        <f>'Trip List'!B627</f>
        <v>Brent Spence Brg (South)</v>
      </c>
      <c r="C628" t="str">
        <f>'Trip List'!C627</f>
        <v>CW Bailey Bridge</v>
      </c>
      <c r="D628" t="str">
        <f>'Trip List'!D627</f>
        <v>Dan C Beard Brg (North)&gt;Dan C Beard Brg (South)</v>
      </c>
      <c r="E628">
        <f>'Trip List'!E627</f>
        <v>1</v>
      </c>
      <c r="F628">
        <f t="shared" si="30"/>
        <v>0</v>
      </c>
      <c r="G628">
        <f t="shared" si="32"/>
        <v>0</v>
      </c>
      <c r="H628">
        <f t="shared" si="32"/>
        <v>0</v>
      </c>
      <c r="I628">
        <f t="shared" si="32"/>
        <v>1</v>
      </c>
      <c r="J628">
        <f t="shared" si="32"/>
        <v>0</v>
      </c>
      <c r="K628">
        <f t="shared" si="31"/>
        <v>1</v>
      </c>
    </row>
    <row r="629" spans="2:11" x14ac:dyDescent="0.25">
      <c r="B629" t="str">
        <f>'Trip List'!B628</f>
        <v>I-74 North</v>
      </c>
      <c r="C629" t="str">
        <f>'Trip List'!C628</f>
        <v>Combs-Hehl Brg (East)</v>
      </c>
      <c r="D629" t="str">
        <f>'Trip List'!D628</f>
        <v>Brent Spence Brg (South)&gt;Brent Spence Brg (South)&gt;Brent Spence Brg (North)&gt;Dan C Beard Brg (North)&gt;Dan C Beard Brg (South)&gt;Combs-Hehl Brg (West)</v>
      </c>
      <c r="E629">
        <f>'Trip List'!E628</f>
        <v>1</v>
      </c>
      <c r="F629">
        <f t="shared" si="30"/>
        <v>0</v>
      </c>
      <c r="G629">
        <f t="shared" si="32"/>
        <v>0</v>
      </c>
      <c r="H629">
        <f t="shared" si="32"/>
        <v>1</v>
      </c>
      <c r="I629">
        <f t="shared" si="32"/>
        <v>1</v>
      </c>
      <c r="J629">
        <f t="shared" si="32"/>
        <v>0</v>
      </c>
      <c r="K629">
        <f t="shared" si="31"/>
        <v>2</v>
      </c>
    </row>
    <row r="630" spans="2:11" x14ac:dyDescent="0.25">
      <c r="B630" t="str">
        <f>'Trip List'!B629</f>
        <v>Combs-Hehl Brg (East)</v>
      </c>
      <c r="C630" t="str">
        <f>'Trip List'!C629</f>
        <v>I-74 North</v>
      </c>
      <c r="D630" t="str">
        <f>'Trip List'!D629</f>
        <v>Combs-Hehl Brg (West)&gt;Dan C Beard Brg (South)&gt;Dan C Beard Brg (North)</v>
      </c>
      <c r="E630">
        <f>'Trip List'!E629</f>
        <v>4</v>
      </c>
      <c r="F630">
        <f t="shared" si="30"/>
        <v>0</v>
      </c>
      <c r="G630">
        <f t="shared" si="32"/>
        <v>0</v>
      </c>
      <c r="H630">
        <f t="shared" si="32"/>
        <v>0</v>
      </c>
      <c r="I630">
        <f t="shared" si="32"/>
        <v>4</v>
      </c>
      <c r="J630">
        <f t="shared" si="32"/>
        <v>0</v>
      </c>
      <c r="K630">
        <f t="shared" si="31"/>
        <v>4</v>
      </c>
    </row>
    <row r="631" spans="2:11" x14ac:dyDescent="0.25">
      <c r="B631" t="str">
        <f>'Trip List'!B630</f>
        <v>I-75 North</v>
      </c>
      <c r="C631" t="str">
        <f>'Trip List'!C630</f>
        <v>I-74 North</v>
      </c>
      <c r="D631" t="str">
        <f>'Trip List'!D630</f>
        <v>Brent Spence Brg (North)</v>
      </c>
      <c r="E631">
        <f>'Trip List'!E630</f>
        <v>2</v>
      </c>
      <c r="F631">
        <f t="shared" si="30"/>
        <v>0</v>
      </c>
      <c r="G631">
        <f t="shared" si="32"/>
        <v>0</v>
      </c>
      <c r="H631">
        <f t="shared" si="32"/>
        <v>0</v>
      </c>
      <c r="I631">
        <f t="shared" si="32"/>
        <v>0</v>
      </c>
      <c r="J631">
        <f t="shared" si="32"/>
        <v>0</v>
      </c>
      <c r="K631">
        <f t="shared" si="31"/>
        <v>0</v>
      </c>
    </row>
    <row r="632" spans="2:11" x14ac:dyDescent="0.25">
      <c r="B632" t="str">
        <f>'Trip List'!B631</f>
        <v>Appalachian Hwy</v>
      </c>
      <c r="C632" t="str">
        <f>'Trip List'!C631</f>
        <v>Combs-Hehl Brg (East)</v>
      </c>
      <c r="D632" t="str">
        <f>'Trip List'!D631</f>
        <v>Combs-Hehl Brg (West)&gt;Dan C Beard Brg (South)&gt;Combs-Hehl Brg (West)</v>
      </c>
      <c r="E632">
        <f>'Trip List'!E631</f>
        <v>1</v>
      </c>
      <c r="F632">
        <f t="shared" si="30"/>
        <v>0</v>
      </c>
      <c r="G632">
        <f t="shared" si="32"/>
        <v>0</v>
      </c>
      <c r="H632">
        <f t="shared" si="32"/>
        <v>0</v>
      </c>
      <c r="I632">
        <f t="shared" si="32"/>
        <v>0</v>
      </c>
      <c r="J632">
        <f t="shared" si="32"/>
        <v>0</v>
      </c>
      <c r="K632">
        <f t="shared" si="31"/>
        <v>0</v>
      </c>
    </row>
    <row r="633" spans="2:11" x14ac:dyDescent="0.25">
      <c r="B633" t="str">
        <f>'Trip List'!B632</f>
        <v>Dan C Beard Brg (North)</v>
      </c>
      <c r="C633" t="str">
        <f>'Trip List'!C632</f>
        <v>Caroll C Cropper Brg</v>
      </c>
      <c r="D633" t="str">
        <f>'Trip List'!D632</f>
        <v>Brent Spence Brg (North)&gt;Brent Spence Brg (South)</v>
      </c>
      <c r="E633">
        <f>'Trip List'!E632</f>
        <v>4</v>
      </c>
      <c r="F633">
        <f t="shared" si="30"/>
        <v>0</v>
      </c>
      <c r="G633">
        <f t="shared" si="32"/>
        <v>0</v>
      </c>
      <c r="H633">
        <f t="shared" si="32"/>
        <v>4</v>
      </c>
      <c r="I633">
        <f t="shared" si="32"/>
        <v>0</v>
      </c>
      <c r="J633">
        <f t="shared" si="32"/>
        <v>0</v>
      </c>
      <c r="K633">
        <f t="shared" si="31"/>
        <v>4</v>
      </c>
    </row>
    <row r="634" spans="2:11" x14ac:dyDescent="0.25">
      <c r="B634" t="str">
        <f>'Trip List'!B633</f>
        <v>I-75 North</v>
      </c>
      <c r="C634" t="str">
        <f>'Trip List'!C633</f>
        <v>I-75 South</v>
      </c>
      <c r="D634" t="str">
        <f>'Trip List'!D633</f>
        <v>Combs-Hehl Brg (East)&gt;Combs-Hehl Brg (West)</v>
      </c>
      <c r="E634">
        <f>'Trip List'!E633</f>
        <v>25</v>
      </c>
      <c r="F634">
        <f t="shared" si="30"/>
        <v>0</v>
      </c>
      <c r="G634">
        <f t="shared" si="32"/>
        <v>25</v>
      </c>
      <c r="H634">
        <f t="shared" si="32"/>
        <v>0</v>
      </c>
      <c r="I634">
        <f t="shared" si="32"/>
        <v>0</v>
      </c>
      <c r="J634">
        <f t="shared" si="32"/>
        <v>0</v>
      </c>
      <c r="K634">
        <f t="shared" si="31"/>
        <v>25</v>
      </c>
    </row>
    <row r="635" spans="2:11" x14ac:dyDescent="0.25">
      <c r="B635" t="str">
        <f>'Trip List'!B634</f>
        <v>Brent Spence Brg (North)</v>
      </c>
      <c r="C635" t="str">
        <f>'Trip List'!C634</f>
        <v>Caroll C Cropper Brg</v>
      </c>
      <c r="D635" t="str">
        <f>'Trip List'!D634</f>
        <v>Dan C Beard Brg (North)</v>
      </c>
      <c r="E635">
        <f>'Trip List'!E634</f>
        <v>2</v>
      </c>
      <c r="F635">
        <f t="shared" si="30"/>
        <v>0</v>
      </c>
      <c r="G635">
        <f t="shared" si="32"/>
        <v>0</v>
      </c>
      <c r="H635">
        <f t="shared" si="32"/>
        <v>0</v>
      </c>
      <c r="I635">
        <f t="shared" si="32"/>
        <v>0</v>
      </c>
      <c r="J635">
        <f t="shared" si="32"/>
        <v>0</v>
      </c>
      <c r="K635">
        <f t="shared" si="31"/>
        <v>0</v>
      </c>
    </row>
    <row r="636" spans="2:11" x14ac:dyDescent="0.25">
      <c r="B636" t="str">
        <f>'Trip List'!B635</f>
        <v>Dan C Beard Brg (South)</v>
      </c>
      <c r="C636" t="str">
        <f>'Trip List'!C635</f>
        <v>Brent Spence Brg (South)</v>
      </c>
      <c r="D636" t="str">
        <f>'Trip List'!D635</f>
        <v>Combs-Hehl Brg (West)&gt;Combs-Hehl Brg (East)&gt;Combs-Hehl Brg (East)&gt;Combs-Hehl Brg (West)</v>
      </c>
      <c r="E636">
        <f>'Trip List'!E635</f>
        <v>1</v>
      </c>
      <c r="F636">
        <f t="shared" si="30"/>
        <v>0</v>
      </c>
      <c r="G636">
        <f t="shared" si="32"/>
        <v>1</v>
      </c>
      <c r="H636">
        <f t="shared" si="32"/>
        <v>0</v>
      </c>
      <c r="I636">
        <f t="shared" si="32"/>
        <v>0</v>
      </c>
      <c r="J636">
        <f t="shared" si="32"/>
        <v>0</v>
      </c>
      <c r="K636">
        <f t="shared" si="31"/>
        <v>1</v>
      </c>
    </row>
    <row r="637" spans="2:11" x14ac:dyDescent="0.25">
      <c r="B637" t="str">
        <f>'Trip List'!B636</f>
        <v>I-71 North</v>
      </c>
      <c r="C637" t="str">
        <f>'Trip List'!C636</f>
        <v>Caroll C Cropper Brg</v>
      </c>
      <c r="D637" t="str">
        <f>'Trip List'!D636</f>
        <v>Brent Spence Brg (North)</v>
      </c>
      <c r="E637">
        <f>'Trip List'!E636</f>
        <v>1</v>
      </c>
      <c r="F637">
        <f t="shared" si="30"/>
        <v>0</v>
      </c>
      <c r="G637">
        <f t="shared" si="32"/>
        <v>0</v>
      </c>
      <c r="H637">
        <f t="shared" si="32"/>
        <v>0</v>
      </c>
      <c r="I637">
        <f t="shared" si="32"/>
        <v>0</v>
      </c>
      <c r="J637">
        <f t="shared" si="32"/>
        <v>0</v>
      </c>
      <c r="K637">
        <f t="shared" si="31"/>
        <v>0</v>
      </c>
    </row>
    <row r="638" spans="2:11" x14ac:dyDescent="0.25">
      <c r="B638" t="str">
        <f>'Trip List'!B637</f>
        <v>Dan C Beard Brg (North)</v>
      </c>
      <c r="C638" t="str">
        <f>'Trip List'!C637</f>
        <v>Brent Spence Brg (South)</v>
      </c>
      <c r="D638">
        <f>'Trip List'!D637</f>
        <v>0</v>
      </c>
      <c r="E638">
        <f>'Trip List'!E637</f>
        <v>29</v>
      </c>
      <c r="F638">
        <f t="shared" si="30"/>
        <v>0</v>
      </c>
      <c r="G638">
        <f t="shared" si="32"/>
        <v>0</v>
      </c>
      <c r="H638">
        <f t="shared" si="32"/>
        <v>0</v>
      </c>
      <c r="I638">
        <f t="shared" si="32"/>
        <v>0</v>
      </c>
      <c r="J638">
        <f t="shared" si="32"/>
        <v>0</v>
      </c>
      <c r="K638">
        <f t="shared" si="31"/>
        <v>0</v>
      </c>
    </row>
    <row r="639" spans="2:11" x14ac:dyDescent="0.25">
      <c r="B639" t="str">
        <f>'Trip List'!B638</f>
        <v>I-75 North</v>
      </c>
      <c r="C639" t="str">
        <f>'Trip List'!C638</f>
        <v>N AA Hwy</v>
      </c>
      <c r="D639" t="str">
        <f>'Trip List'!D638</f>
        <v>Brent Spence Brg (North)&gt;Brent Spence Brg (North)&gt;Brent Spence Brg (North)&gt;Dan C Beard Brg (North)&gt;Dan C Beard Brg (South)</v>
      </c>
      <c r="E639">
        <f>'Trip List'!E638</f>
        <v>1</v>
      </c>
      <c r="F639">
        <f t="shared" si="30"/>
        <v>0</v>
      </c>
      <c r="G639">
        <f t="shared" si="32"/>
        <v>0</v>
      </c>
      <c r="H639">
        <f t="shared" si="32"/>
        <v>0</v>
      </c>
      <c r="I639">
        <f t="shared" si="32"/>
        <v>1</v>
      </c>
      <c r="J639">
        <f t="shared" si="32"/>
        <v>0</v>
      </c>
      <c r="K639">
        <f t="shared" si="31"/>
        <v>1</v>
      </c>
    </row>
    <row r="640" spans="2:11" x14ac:dyDescent="0.25">
      <c r="B640" t="str">
        <f>'Trip List'!B639</f>
        <v>Brent Spence Brg (North)</v>
      </c>
      <c r="C640" t="str">
        <f>'Trip List'!C639</f>
        <v>I-71 North</v>
      </c>
      <c r="D640" t="str">
        <f>'Trip List'!D639</f>
        <v>Dan C Beard Brg (South)&gt;Dan C Beard Brg (South)</v>
      </c>
      <c r="E640">
        <f>'Trip List'!E639</f>
        <v>1</v>
      </c>
      <c r="F640">
        <f t="shared" si="30"/>
        <v>0</v>
      </c>
      <c r="G640">
        <f t="shared" si="32"/>
        <v>0</v>
      </c>
      <c r="H640">
        <f t="shared" si="32"/>
        <v>0</v>
      </c>
      <c r="I640">
        <f t="shared" si="32"/>
        <v>0</v>
      </c>
      <c r="J640">
        <f t="shared" si="32"/>
        <v>0</v>
      </c>
      <c r="K640">
        <f t="shared" si="31"/>
        <v>0</v>
      </c>
    </row>
    <row r="641" spans="2:11" x14ac:dyDescent="0.25">
      <c r="B641" t="str">
        <f>'Trip List'!B640</f>
        <v>Brent Spence Brg (North)</v>
      </c>
      <c r="C641" t="str">
        <f>'Trip List'!C640</f>
        <v>Caroll C Cropper Brg</v>
      </c>
      <c r="D641" t="str">
        <f>'Trip List'!D640</f>
        <v>Brent Spence Brg (South)</v>
      </c>
      <c r="E641">
        <f>'Trip List'!E640</f>
        <v>187</v>
      </c>
      <c r="F641">
        <f t="shared" si="30"/>
        <v>0</v>
      </c>
      <c r="G641">
        <f t="shared" si="32"/>
        <v>0</v>
      </c>
      <c r="H641">
        <f t="shared" si="32"/>
        <v>0</v>
      </c>
      <c r="I641">
        <f t="shared" si="32"/>
        <v>0</v>
      </c>
      <c r="J641">
        <f t="shared" si="32"/>
        <v>0</v>
      </c>
      <c r="K641">
        <f t="shared" si="31"/>
        <v>0</v>
      </c>
    </row>
    <row r="642" spans="2:11" x14ac:dyDescent="0.25">
      <c r="B642" t="str">
        <f>'Trip List'!B641</f>
        <v>Brent Spence Brg (North)</v>
      </c>
      <c r="C642" t="str">
        <f>'Trip List'!C641</f>
        <v>Combs-Hehl Brg (West)</v>
      </c>
      <c r="D642" t="str">
        <f>'Trip List'!D641</f>
        <v>Caroll C Cropper Brg&gt;Caroll C Cropper Brg</v>
      </c>
      <c r="E642">
        <f>'Trip List'!E641</f>
        <v>1</v>
      </c>
      <c r="F642">
        <f t="shared" si="30"/>
        <v>1</v>
      </c>
      <c r="G642">
        <f t="shared" si="32"/>
        <v>0</v>
      </c>
      <c r="H642">
        <f t="shared" si="32"/>
        <v>0</v>
      </c>
      <c r="I642">
        <f t="shared" si="32"/>
        <v>0</v>
      </c>
      <c r="J642">
        <f t="shared" si="32"/>
        <v>0</v>
      </c>
      <c r="K642">
        <f t="shared" si="31"/>
        <v>1</v>
      </c>
    </row>
    <row r="643" spans="2:11" x14ac:dyDescent="0.25">
      <c r="B643" t="str">
        <f>'Trip List'!B642</f>
        <v>Caroll C Cropper Brg</v>
      </c>
      <c r="C643" t="str">
        <f>'Trip List'!C642</f>
        <v>Combs-Hehl Brg (West)</v>
      </c>
      <c r="D643" t="str">
        <f>'Trip List'!D642</f>
        <v>Brent Spence Brg (North)</v>
      </c>
      <c r="E643">
        <f>'Trip List'!E642</f>
        <v>1</v>
      </c>
      <c r="F643">
        <f t="shared" si="30"/>
        <v>0</v>
      </c>
      <c r="G643">
        <f t="shared" si="32"/>
        <v>0</v>
      </c>
      <c r="H643">
        <f t="shared" si="32"/>
        <v>0</v>
      </c>
      <c r="I643">
        <f t="shared" si="32"/>
        <v>0</v>
      </c>
      <c r="J643">
        <f t="shared" si="32"/>
        <v>0</v>
      </c>
      <c r="K643">
        <f t="shared" si="31"/>
        <v>0</v>
      </c>
    </row>
    <row r="644" spans="2:11" x14ac:dyDescent="0.25">
      <c r="B644" t="str">
        <f>'Trip List'!B643</f>
        <v>CW Bailey Bridge</v>
      </c>
      <c r="C644" t="str">
        <f>'Trip List'!C643</f>
        <v>Dan C Beard Brg (North)</v>
      </c>
      <c r="D644" t="str">
        <f>'Trip List'!D643</f>
        <v>Brent Spence Brg (South)&gt;Brent Spence Brg (South)&gt;Brent Spence Brg (South)&gt;Brent Spence Brg (North)&gt;Brent Spence Brg (South)</v>
      </c>
      <c r="E644">
        <f>'Trip List'!E643</f>
        <v>1</v>
      </c>
      <c r="F644">
        <f t="shared" si="30"/>
        <v>0</v>
      </c>
      <c r="G644">
        <f t="shared" si="32"/>
        <v>0</v>
      </c>
      <c r="H644">
        <f t="shared" si="32"/>
        <v>1</v>
      </c>
      <c r="I644">
        <f t="shared" si="32"/>
        <v>0</v>
      </c>
      <c r="J644">
        <f t="shared" si="32"/>
        <v>0</v>
      </c>
      <c r="K644">
        <f t="shared" si="31"/>
        <v>1</v>
      </c>
    </row>
    <row r="645" spans="2:11" x14ac:dyDescent="0.25">
      <c r="B645" t="str">
        <f>'Trip List'!B644</f>
        <v>I-75 North</v>
      </c>
      <c r="C645" t="str">
        <f>'Trip List'!C644</f>
        <v>Brent Spence Brg (South)</v>
      </c>
      <c r="D645" t="str">
        <f>'Trip List'!D644</f>
        <v>Caroll C Cropper Brg&gt;Brent Spence Brg (North)</v>
      </c>
      <c r="E645">
        <f>'Trip List'!E644</f>
        <v>1</v>
      </c>
      <c r="F645">
        <f t="shared" si="30"/>
        <v>1</v>
      </c>
      <c r="G645">
        <f t="shared" si="32"/>
        <v>0</v>
      </c>
      <c r="H645">
        <f t="shared" si="32"/>
        <v>0</v>
      </c>
      <c r="I645">
        <f t="shared" si="32"/>
        <v>0</v>
      </c>
      <c r="J645">
        <f t="shared" si="32"/>
        <v>0</v>
      </c>
      <c r="K645">
        <f t="shared" si="31"/>
        <v>1</v>
      </c>
    </row>
    <row r="646" spans="2:11" x14ac:dyDescent="0.25">
      <c r="B646" t="str">
        <f>'Trip List'!B645</f>
        <v>Dan C Beard Brg (North)</v>
      </c>
      <c r="C646" t="str">
        <f>'Trip List'!C645</f>
        <v>Brent Spence Brg (North)</v>
      </c>
      <c r="D646" t="str">
        <f>'Trip List'!D645</f>
        <v>CW Bailey Bridge&gt;Brent Spence Brg (South)&gt;Brent Spence Brg (South)</v>
      </c>
      <c r="E646">
        <f>'Trip List'!E645</f>
        <v>1</v>
      </c>
      <c r="F646">
        <f t="shared" si="30"/>
        <v>0</v>
      </c>
      <c r="G646">
        <f t="shared" si="32"/>
        <v>0</v>
      </c>
      <c r="H646">
        <f t="shared" si="32"/>
        <v>0</v>
      </c>
      <c r="I646">
        <f t="shared" si="32"/>
        <v>0</v>
      </c>
      <c r="J646">
        <f t="shared" si="32"/>
        <v>1</v>
      </c>
      <c r="K646">
        <f t="shared" si="31"/>
        <v>1</v>
      </c>
    </row>
    <row r="647" spans="2:11" x14ac:dyDescent="0.25">
      <c r="B647" t="str">
        <f>'Trip List'!B646</f>
        <v>Dan C Beard Brg (South)</v>
      </c>
      <c r="C647" t="str">
        <f>'Trip List'!C646</f>
        <v>I-75 South</v>
      </c>
      <c r="D647" t="str">
        <f>'Trip List'!D646</f>
        <v>Dan C Beard Brg (North)&gt;Brent Spence Brg (South)</v>
      </c>
      <c r="E647">
        <f>'Trip List'!E646</f>
        <v>1</v>
      </c>
      <c r="F647">
        <f t="shared" ref="F647:F710" si="33">IF(OR(IFERROR(FIND(F$3,$D647)&gt;0,FALSE),IFERROR(FIND(F$2,$D647)&gt;0,FALSE)),$E647,0)</f>
        <v>0</v>
      </c>
      <c r="G647">
        <f t="shared" si="32"/>
        <v>0</v>
      </c>
      <c r="H647">
        <f t="shared" si="32"/>
        <v>0</v>
      </c>
      <c r="I647">
        <f t="shared" si="32"/>
        <v>0</v>
      </c>
      <c r="J647">
        <f t="shared" si="32"/>
        <v>0</v>
      </c>
      <c r="K647">
        <f t="shared" ref="K647:K710" si="34">SUM(F647:J647)</f>
        <v>0</v>
      </c>
    </row>
    <row r="648" spans="2:11" x14ac:dyDescent="0.25">
      <c r="B648" t="str">
        <f>'Trip List'!B647</f>
        <v>I-74 North</v>
      </c>
      <c r="C648" t="str">
        <f>'Trip List'!C647</f>
        <v>I-75 North</v>
      </c>
      <c r="D648" t="str">
        <f>'Trip List'!D647</f>
        <v>Caroll C Cropper Brg&gt;Brent Spence Brg (North)</v>
      </c>
      <c r="E648">
        <f>'Trip List'!E647</f>
        <v>1</v>
      </c>
      <c r="F648">
        <f t="shared" si="33"/>
        <v>1</v>
      </c>
      <c r="G648">
        <f t="shared" si="32"/>
        <v>0</v>
      </c>
      <c r="H648">
        <f t="shared" si="32"/>
        <v>0</v>
      </c>
      <c r="I648">
        <f t="shared" si="32"/>
        <v>0</v>
      </c>
      <c r="J648">
        <f t="shared" si="32"/>
        <v>0</v>
      </c>
      <c r="K648">
        <f t="shared" si="34"/>
        <v>1</v>
      </c>
    </row>
    <row r="649" spans="2:11" x14ac:dyDescent="0.25">
      <c r="B649" t="str">
        <f>'Trip List'!B648</f>
        <v>Combs-Hehl Brg (East)</v>
      </c>
      <c r="C649" t="str">
        <f>'Trip List'!C648</f>
        <v>Dan C Beard Brg (South)</v>
      </c>
      <c r="D649" t="str">
        <f>'Trip List'!D648</f>
        <v>Combs-Hehl Brg (West)&gt;Dan C Beard Brg (North)&gt;Dan C Beard Brg (North)</v>
      </c>
      <c r="E649">
        <f>'Trip List'!E648</f>
        <v>1</v>
      </c>
      <c r="F649">
        <f t="shared" si="33"/>
        <v>0</v>
      </c>
      <c r="G649">
        <f t="shared" si="32"/>
        <v>0</v>
      </c>
      <c r="H649">
        <f t="shared" si="32"/>
        <v>0</v>
      </c>
      <c r="I649">
        <f t="shared" si="32"/>
        <v>0</v>
      </c>
      <c r="J649">
        <f t="shared" si="32"/>
        <v>0</v>
      </c>
      <c r="K649">
        <f t="shared" si="34"/>
        <v>0</v>
      </c>
    </row>
    <row r="650" spans="2:11" x14ac:dyDescent="0.25">
      <c r="B650" t="str">
        <f>'Trip List'!B649</f>
        <v>Brent Spence Brg (South)</v>
      </c>
      <c r="C650" t="str">
        <f>'Trip List'!C649</f>
        <v>Combs-Hehl Brg (East)</v>
      </c>
      <c r="D650" t="str">
        <f>'Trip List'!D649</f>
        <v>CW Bailey Bridge&gt;Combs-Hehl Brg (West)</v>
      </c>
      <c r="E650">
        <f>'Trip List'!E649</f>
        <v>1</v>
      </c>
      <c r="F650">
        <f t="shared" si="33"/>
        <v>0</v>
      </c>
      <c r="G650">
        <f t="shared" si="32"/>
        <v>0</v>
      </c>
      <c r="H650">
        <f t="shared" si="32"/>
        <v>0</v>
      </c>
      <c r="I650">
        <f t="shared" si="32"/>
        <v>0</v>
      </c>
      <c r="J650">
        <f t="shared" si="32"/>
        <v>1</v>
      </c>
      <c r="K650">
        <f t="shared" si="34"/>
        <v>1</v>
      </c>
    </row>
    <row r="651" spans="2:11" x14ac:dyDescent="0.25">
      <c r="B651" t="str">
        <f>'Trip List'!B650</f>
        <v>I-75 North</v>
      </c>
      <c r="C651" t="str">
        <f>'Trip List'!C650</f>
        <v>I-71 South</v>
      </c>
      <c r="D651" t="str">
        <f>'Trip List'!D650</f>
        <v>Brent Spence Brg (North)</v>
      </c>
      <c r="E651">
        <f>'Trip List'!E650</f>
        <v>99</v>
      </c>
      <c r="F651">
        <f t="shared" si="33"/>
        <v>0</v>
      </c>
      <c r="G651">
        <f t="shared" si="32"/>
        <v>0</v>
      </c>
      <c r="H651">
        <f t="shared" si="32"/>
        <v>0</v>
      </c>
      <c r="I651">
        <f t="shared" si="32"/>
        <v>0</v>
      </c>
      <c r="J651">
        <f t="shared" si="32"/>
        <v>0</v>
      </c>
      <c r="K651">
        <f t="shared" si="34"/>
        <v>0</v>
      </c>
    </row>
    <row r="652" spans="2:11" x14ac:dyDescent="0.25">
      <c r="B652" t="str">
        <f>'Trip List'!B651</f>
        <v>CW Bailey Bridge</v>
      </c>
      <c r="C652" t="str">
        <f>'Trip List'!C651</f>
        <v>Brent Spence Brg (North)</v>
      </c>
      <c r="D652" t="str">
        <f>'Trip List'!D651</f>
        <v>Brent Spence Brg (South)&gt;Brent Spence Brg (South)&gt;Brent Spence Brg (South)&gt;Brent Spence Brg (South)</v>
      </c>
      <c r="E652">
        <f>'Trip List'!E651</f>
        <v>4</v>
      </c>
      <c r="F652">
        <f t="shared" si="33"/>
        <v>0</v>
      </c>
      <c r="G652">
        <f t="shared" si="32"/>
        <v>0</v>
      </c>
      <c r="H652">
        <f t="shared" si="32"/>
        <v>0</v>
      </c>
      <c r="I652">
        <f t="shared" si="32"/>
        <v>0</v>
      </c>
      <c r="J652">
        <f t="shared" si="32"/>
        <v>0</v>
      </c>
      <c r="K652">
        <f t="shared" si="34"/>
        <v>0</v>
      </c>
    </row>
    <row r="653" spans="2:11" x14ac:dyDescent="0.25">
      <c r="B653" t="str">
        <f>'Trip List'!B652</f>
        <v>Combs-Hehl Brg (East)</v>
      </c>
      <c r="C653" t="str">
        <f>'Trip List'!C652</f>
        <v>Brent Spence Brg (North)</v>
      </c>
      <c r="D653" t="str">
        <f>'Trip List'!D652</f>
        <v>Brent Spence Brg (South)</v>
      </c>
      <c r="E653">
        <f>'Trip List'!E652</f>
        <v>1</v>
      </c>
      <c r="F653">
        <f t="shared" si="33"/>
        <v>0</v>
      </c>
      <c r="G653">
        <f t="shared" si="32"/>
        <v>0</v>
      </c>
      <c r="H653">
        <f t="shared" si="32"/>
        <v>0</v>
      </c>
      <c r="I653">
        <f t="shared" si="32"/>
        <v>0</v>
      </c>
      <c r="J653">
        <f t="shared" si="32"/>
        <v>0</v>
      </c>
      <c r="K653">
        <f t="shared" si="34"/>
        <v>0</v>
      </c>
    </row>
    <row r="654" spans="2:11" x14ac:dyDescent="0.25">
      <c r="B654" t="str">
        <f>'Trip List'!B653</f>
        <v>Brent Spence Brg (North)</v>
      </c>
      <c r="C654" t="str">
        <f>'Trip List'!C653</f>
        <v>I-71 South</v>
      </c>
      <c r="D654" t="str">
        <f>'Trip List'!D653</f>
        <v>Dan C Beard Brg (North)&gt;Dan C Beard Brg (South)</v>
      </c>
      <c r="E654">
        <f>'Trip List'!E653</f>
        <v>8</v>
      </c>
      <c r="F654">
        <f t="shared" si="33"/>
        <v>0</v>
      </c>
      <c r="G654">
        <f t="shared" si="32"/>
        <v>0</v>
      </c>
      <c r="H654">
        <f t="shared" si="32"/>
        <v>0</v>
      </c>
      <c r="I654">
        <f t="shared" si="32"/>
        <v>8</v>
      </c>
      <c r="J654">
        <f t="shared" si="32"/>
        <v>0</v>
      </c>
      <c r="K654">
        <f t="shared" si="34"/>
        <v>8</v>
      </c>
    </row>
    <row r="655" spans="2:11" x14ac:dyDescent="0.25">
      <c r="B655" t="str">
        <f>'Trip List'!B654</f>
        <v>Dan C Beard Brg (North)</v>
      </c>
      <c r="C655" t="str">
        <f>'Trip List'!C654</f>
        <v>I-71 North</v>
      </c>
      <c r="D655" t="str">
        <f>'Trip List'!D654</f>
        <v>Dan C Beard Brg (South)&gt;Combs-Hehl Brg (West)&gt;Combs-Hehl Brg (East)</v>
      </c>
      <c r="E655">
        <f>'Trip List'!E654</f>
        <v>4</v>
      </c>
      <c r="F655">
        <f t="shared" si="33"/>
        <v>0</v>
      </c>
      <c r="G655">
        <f t="shared" si="32"/>
        <v>4</v>
      </c>
      <c r="H655">
        <f t="shared" si="32"/>
        <v>0</v>
      </c>
      <c r="I655">
        <f t="shared" si="32"/>
        <v>0</v>
      </c>
      <c r="J655">
        <f t="shared" si="32"/>
        <v>0</v>
      </c>
      <c r="K655">
        <f t="shared" si="34"/>
        <v>4</v>
      </c>
    </row>
    <row r="656" spans="2:11" x14ac:dyDescent="0.25">
      <c r="B656" t="str">
        <f>'Trip List'!B655</f>
        <v>Combs-Hehl Brg (East)</v>
      </c>
      <c r="C656" t="str">
        <f>'Trip List'!C655</f>
        <v>N AA Hwy</v>
      </c>
      <c r="D656" t="str">
        <f>'Trip List'!D655</f>
        <v>Combs-Hehl Brg (West)</v>
      </c>
      <c r="E656">
        <f>'Trip List'!E655</f>
        <v>26</v>
      </c>
      <c r="F656">
        <f t="shared" si="33"/>
        <v>0</v>
      </c>
      <c r="G656">
        <f t="shared" si="32"/>
        <v>0</v>
      </c>
      <c r="H656">
        <f t="shared" si="32"/>
        <v>0</v>
      </c>
      <c r="I656">
        <f t="shared" si="32"/>
        <v>0</v>
      </c>
      <c r="J656">
        <f t="shared" si="32"/>
        <v>0</v>
      </c>
      <c r="K656">
        <f t="shared" si="34"/>
        <v>0</v>
      </c>
    </row>
    <row r="657" spans="2:11" x14ac:dyDescent="0.25">
      <c r="B657" t="str">
        <f>'Trip List'!B656</f>
        <v>Combs-Hehl Brg (West)</v>
      </c>
      <c r="C657" t="str">
        <f>'Trip List'!C656</f>
        <v>Dan C Beard Brg (South)</v>
      </c>
      <c r="D657" t="str">
        <f>'Trip List'!D656</f>
        <v>Dan C Beard Brg (North)&gt;Brent Spence Brg (North)&gt;Dan C Beard Brg (North)</v>
      </c>
      <c r="E657">
        <f>'Trip List'!E656</f>
        <v>4</v>
      </c>
      <c r="F657">
        <f t="shared" si="33"/>
        <v>0</v>
      </c>
      <c r="G657">
        <f t="shared" si="32"/>
        <v>0</v>
      </c>
      <c r="H657">
        <f t="shared" si="32"/>
        <v>0</v>
      </c>
      <c r="I657">
        <f t="shared" si="32"/>
        <v>0</v>
      </c>
      <c r="J657">
        <f t="shared" si="32"/>
        <v>0</v>
      </c>
      <c r="K657">
        <f t="shared" si="34"/>
        <v>0</v>
      </c>
    </row>
    <row r="658" spans="2:11" x14ac:dyDescent="0.25">
      <c r="B658" t="str">
        <f>'Trip List'!B657</f>
        <v>I-71 North</v>
      </c>
      <c r="C658" t="str">
        <f>'Trip List'!C657</f>
        <v>Brent Spence Brg (South)</v>
      </c>
      <c r="D658" t="str">
        <f>'Trip List'!D657</f>
        <v>CW Bailey Bridge</v>
      </c>
      <c r="E658">
        <f>'Trip List'!E657</f>
        <v>1</v>
      </c>
      <c r="F658">
        <f t="shared" si="33"/>
        <v>0</v>
      </c>
      <c r="G658">
        <f t="shared" si="32"/>
        <v>0</v>
      </c>
      <c r="H658">
        <f t="shared" si="32"/>
        <v>0</v>
      </c>
      <c r="I658">
        <f t="shared" si="32"/>
        <v>0</v>
      </c>
      <c r="J658">
        <f t="shared" si="32"/>
        <v>1</v>
      </c>
      <c r="K658">
        <f t="shared" si="34"/>
        <v>1</v>
      </c>
    </row>
    <row r="659" spans="2:11" x14ac:dyDescent="0.25">
      <c r="B659" t="str">
        <f>'Trip List'!B658</f>
        <v>I-71 South</v>
      </c>
      <c r="C659" t="str">
        <f>'Trip List'!C658</f>
        <v>CW Bailey Bridge</v>
      </c>
      <c r="D659" t="str">
        <f>'Trip List'!D658</f>
        <v>Brent Spence Brg (South)&gt;Brent Spence Brg (South)</v>
      </c>
      <c r="E659">
        <f>'Trip List'!E658</f>
        <v>1</v>
      </c>
      <c r="F659">
        <f t="shared" si="33"/>
        <v>0</v>
      </c>
      <c r="G659">
        <f t="shared" si="32"/>
        <v>0</v>
      </c>
      <c r="H659">
        <f t="shared" si="32"/>
        <v>0</v>
      </c>
      <c r="I659">
        <f t="shared" si="32"/>
        <v>0</v>
      </c>
      <c r="J659">
        <f t="shared" si="32"/>
        <v>0</v>
      </c>
      <c r="K659">
        <f t="shared" si="34"/>
        <v>0</v>
      </c>
    </row>
    <row r="660" spans="2:11" x14ac:dyDescent="0.25">
      <c r="B660" t="str">
        <f>'Trip List'!B659</f>
        <v>Brent Spence Brg (North)</v>
      </c>
      <c r="C660" t="str">
        <f>'Trip List'!C659</f>
        <v>Appalachian Hwy</v>
      </c>
      <c r="D660" t="str">
        <f>'Trip List'!D659</f>
        <v>Dan C Beard Brg (North)&gt;Dan C Beard Brg (South)&gt;Combs-Hehl Brg (East)</v>
      </c>
      <c r="E660">
        <f>'Trip List'!E659</f>
        <v>7</v>
      </c>
      <c r="F660">
        <f t="shared" si="33"/>
        <v>0</v>
      </c>
      <c r="G660">
        <f t="shared" si="32"/>
        <v>0</v>
      </c>
      <c r="H660">
        <f t="shared" si="32"/>
        <v>0</v>
      </c>
      <c r="I660">
        <f t="shared" si="32"/>
        <v>7</v>
      </c>
      <c r="J660">
        <f t="shared" si="32"/>
        <v>0</v>
      </c>
      <c r="K660">
        <f t="shared" si="34"/>
        <v>7</v>
      </c>
    </row>
    <row r="661" spans="2:11" x14ac:dyDescent="0.25">
      <c r="B661" t="str">
        <f>'Trip List'!B660</f>
        <v>I-75 South</v>
      </c>
      <c r="C661" t="str">
        <f>'Trip List'!C660</f>
        <v>CW Bailey Bridge</v>
      </c>
      <c r="D661">
        <f>'Trip List'!D660</f>
        <v>0</v>
      </c>
      <c r="E661">
        <f>'Trip List'!E660</f>
        <v>2</v>
      </c>
      <c r="F661">
        <f t="shared" si="33"/>
        <v>0</v>
      </c>
      <c r="G661">
        <f t="shared" si="32"/>
        <v>0</v>
      </c>
      <c r="H661">
        <f t="shared" si="32"/>
        <v>0</v>
      </c>
      <c r="I661">
        <f t="shared" si="32"/>
        <v>0</v>
      </c>
      <c r="J661">
        <f t="shared" si="32"/>
        <v>0</v>
      </c>
      <c r="K661">
        <f t="shared" si="34"/>
        <v>0</v>
      </c>
    </row>
    <row r="662" spans="2:11" x14ac:dyDescent="0.25">
      <c r="B662" t="str">
        <f>'Trip List'!B661</f>
        <v>Combs-Hehl Brg (West)</v>
      </c>
      <c r="C662" t="str">
        <f>'Trip List'!C661</f>
        <v>Dan C Beard Brg (North)</v>
      </c>
      <c r="D662" t="str">
        <f>'Trip List'!D661</f>
        <v>Dan C Beard Brg (South)</v>
      </c>
      <c r="E662">
        <f>'Trip List'!E661</f>
        <v>471</v>
      </c>
      <c r="F662">
        <f t="shared" si="33"/>
        <v>0</v>
      </c>
      <c r="G662">
        <f t="shared" si="32"/>
        <v>0</v>
      </c>
      <c r="H662">
        <f t="shared" si="32"/>
        <v>0</v>
      </c>
      <c r="I662">
        <f t="shared" si="32"/>
        <v>0</v>
      </c>
      <c r="J662">
        <f t="shared" si="32"/>
        <v>0</v>
      </c>
      <c r="K662">
        <f t="shared" si="34"/>
        <v>0</v>
      </c>
    </row>
    <row r="663" spans="2:11" x14ac:dyDescent="0.25">
      <c r="B663" t="str">
        <f>'Trip List'!B662</f>
        <v>Combs-Hehl Brg (East)</v>
      </c>
      <c r="C663" t="str">
        <f>'Trip List'!C662</f>
        <v>CW Bailey Bridge</v>
      </c>
      <c r="D663" t="str">
        <f>'Trip List'!D662</f>
        <v>Combs-Hehl Brg (West)&gt;Dan C Beard Brg (South)&gt;Dan C Beard Brg (North)&gt;Brent Spence Brg (North)&gt;Dan C Beard Brg (South)</v>
      </c>
      <c r="E663">
        <f>'Trip List'!E662</f>
        <v>1</v>
      </c>
      <c r="F663">
        <f t="shared" si="33"/>
        <v>0</v>
      </c>
      <c r="G663">
        <f t="shared" si="32"/>
        <v>0</v>
      </c>
      <c r="H663">
        <f t="shared" si="32"/>
        <v>0</v>
      </c>
      <c r="I663">
        <f t="shared" si="32"/>
        <v>1</v>
      </c>
      <c r="J663">
        <f t="shared" si="32"/>
        <v>0</v>
      </c>
      <c r="K663">
        <f t="shared" si="34"/>
        <v>1</v>
      </c>
    </row>
    <row r="664" spans="2:11" x14ac:dyDescent="0.25">
      <c r="B664" t="str">
        <f>'Trip List'!B663</f>
        <v>I-75 South</v>
      </c>
      <c r="C664" t="str">
        <f>'Trip List'!C663</f>
        <v>Combs-Hehl Brg (West)</v>
      </c>
      <c r="D664" t="str">
        <f>'Trip List'!D663</f>
        <v>Brent Spence Brg (South)&gt;Brent Spence Brg (North)</v>
      </c>
      <c r="E664">
        <f>'Trip List'!E663</f>
        <v>1</v>
      </c>
      <c r="F664">
        <f t="shared" si="33"/>
        <v>0</v>
      </c>
      <c r="G664">
        <f t="shared" si="32"/>
        <v>0</v>
      </c>
      <c r="H664">
        <f t="shared" si="32"/>
        <v>1</v>
      </c>
      <c r="I664">
        <f t="shared" si="32"/>
        <v>0</v>
      </c>
      <c r="J664">
        <f t="shared" si="32"/>
        <v>0</v>
      </c>
      <c r="K664">
        <f t="shared" si="34"/>
        <v>1</v>
      </c>
    </row>
    <row r="665" spans="2:11" x14ac:dyDescent="0.25">
      <c r="B665" t="str">
        <f>'Trip List'!B664</f>
        <v>I-71 North</v>
      </c>
      <c r="C665" t="str">
        <f>'Trip List'!C664</f>
        <v>N AA Hwy</v>
      </c>
      <c r="D665" t="str">
        <f>'Trip List'!D664</f>
        <v>Caroll C Cropper Brg</v>
      </c>
      <c r="E665">
        <f>'Trip List'!E664</f>
        <v>1</v>
      </c>
      <c r="F665">
        <f t="shared" si="33"/>
        <v>1</v>
      </c>
      <c r="G665">
        <f t="shared" si="32"/>
        <v>0</v>
      </c>
      <c r="H665">
        <f t="shared" si="32"/>
        <v>0</v>
      </c>
      <c r="I665">
        <f t="shared" si="32"/>
        <v>0</v>
      </c>
      <c r="J665">
        <f t="shared" si="32"/>
        <v>0</v>
      </c>
      <c r="K665">
        <f t="shared" si="34"/>
        <v>1</v>
      </c>
    </row>
    <row r="666" spans="2:11" x14ac:dyDescent="0.25">
      <c r="B666" t="str">
        <f>'Trip List'!B665</f>
        <v>Brent Spence Brg (North)</v>
      </c>
      <c r="C666" t="str">
        <f>'Trip List'!C665</f>
        <v>I-71 North</v>
      </c>
      <c r="D666" t="str">
        <f>'Trip List'!D665</f>
        <v>Brent Spence Brg (South)&gt;Caroll C Cropper Brg</v>
      </c>
      <c r="E666">
        <f>'Trip List'!E665</f>
        <v>3</v>
      </c>
      <c r="F666">
        <f t="shared" si="33"/>
        <v>3</v>
      </c>
      <c r="G666">
        <f t="shared" si="32"/>
        <v>0</v>
      </c>
      <c r="H666">
        <f t="shared" si="32"/>
        <v>0</v>
      </c>
      <c r="I666">
        <f t="shared" si="32"/>
        <v>0</v>
      </c>
      <c r="J666">
        <f t="shared" si="32"/>
        <v>0</v>
      </c>
      <c r="K666">
        <f t="shared" si="34"/>
        <v>3</v>
      </c>
    </row>
    <row r="667" spans="2:11" x14ac:dyDescent="0.25">
      <c r="B667" t="str">
        <f>'Trip List'!B666</f>
        <v>Dan C Beard Brg (South)</v>
      </c>
      <c r="C667" t="str">
        <f>'Trip List'!C666</f>
        <v>I-71 South</v>
      </c>
      <c r="D667" t="str">
        <f>'Trip List'!D666</f>
        <v>Caroll C Cropper Brg</v>
      </c>
      <c r="E667">
        <f>'Trip List'!E666</f>
        <v>1</v>
      </c>
      <c r="F667">
        <f t="shared" si="33"/>
        <v>1</v>
      </c>
      <c r="G667">
        <f t="shared" si="32"/>
        <v>0</v>
      </c>
      <c r="H667">
        <f t="shared" si="32"/>
        <v>0</v>
      </c>
      <c r="I667">
        <f t="shared" si="32"/>
        <v>0</v>
      </c>
      <c r="J667">
        <f t="shared" si="32"/>
        <v>0</v>
      </c>
      <c r="K667">
        <f t="shared" si="34"/>
        <v>1</v>
      </c>
    </row>
    <row r="668" spans="2:11" x14ac:dyDescent="0.25">
      <c r="B668" t="str">
        <f>'Trip List'!B667</f>
        <v>I-74 North</v>
      </c>
      <c r="C668" t="str">
        <f>'Trip List'!C667</f>
        <v>Combs-Hehl Brg (West)</v>
      </c>
      <c r="D668" t="str">
        <f>'Trip List'!D667</f>
        <v>Caroll C Cropper Brg</v>
      </c>
      <c r="E668">
        <f>'Trip List'!E667</f>
        <v>13</v>
      </c>
      <c r="F668">
        <f t="shared" si="33"/>
        <v>13</v>
      </c>
      <c r="G668">
        <f t="shared" si="32"/>
        <v>0</v>
      </c>
      <c r="H668">
        <f t="shared" si="32"/>
        <v>0</v>
      </c>
      <c r="I668">
        <f t="shared" si="32"/>
        <v>0</v>
      </c>
      <c r="J668">
        <f t="shared" si="32"/>
        <v>0</v>
      </c>
      <c r="K668">
        <f t="shared" si="34"/>
        <v>13</v>
      </c>
    </row>
    <row r="669" spans="2:11" x14ac:dyDescent="0.25">
      <c r="B669" t="str">
        <f>'Trip List'!B668</f>
        <v>I-71 North</v>
      </c>
      <c r="C669" t="str">
        <f>'Trip List'!C668</f>
        <v>I-75 South</v>
      </c>
      <c r="D669" t="str">
        <f>'Trip List'!D668</f>
        <v>Dan C Beard Brg (North)&gt;Dan C Beard Brg (South)</v>
      </c>
      <c r="E669">
        <f>'Trip List'!E668</f>
        <v>6</v>
      </c>
      <c r="F669">
        <f t="shared" si="33"/>
        <v>0</v>
      </c>
      <c r="G669">
        <f t="shared" si="32"/>
        <v>0</v>
      </c>
      <c r="H669">
        <f t="shared" si="32"/>
        <v>0</v>
      </c>
      <c r="I669">
        <f t="shared" si="32"/>
        <v>6</v>
      </c>
      <c r="J669">
        <f t="shared" si="32"/>
        <v>0</v>
      </c>
      <c r="K669">
        <f t="shared" si="34"/>
        <v>6</v>
      </c>
    </row>
    <row r="670" spans="2:11" x14ac:dyDescent="0.25">
      <c r="B670" t="str">
        <f>'Trip List'!B669</f>
        <v>Combs-Hehl Brg (West)</v>
      </c>
      <c r="C670" t="str">
        <f>'Trip List'!C669</f>
        <v>Combs-Hehl Brg (East)</v>
      </c>
      <c r="D670" t="str">
        <f>'Trip List'!D669</f>
        <v>Dan C Beard Brg (South)</v>
      </c>
      <c r="E670">
        <f>'Trip List'!E669</f>
        <v>1</v>
      </c>
      <c r="F670">
        <f t="shared" si="33"/>
        <v>0</v>
      </c>
      <c r="G670">
        <f t="shared" ref="G670:J720" si="35">IF(OR(IFERROR(FIND(G$3,$D670)&gt;0,FALSE),IFERROR(FIND(G$2,$D670)&gt;0,FALSE)),$E670,0)</f>
        <v>0</v>
      </c>
      <c r="H670">
        <f t="shared" si="35"/>
        <v>0</v>
      </c>
      <c r="I670">
        <f t="shared" si="35"/>
        <v>0</v>
      </c>
      <c r="J670">
        <f t="shared" si="35"/>
        <v>0</v>
      </c>
      <c r="K670">
        <f t="shared" si="34"/>
        <v>0</v>
      </c>
    </row>
    <row r="671" spans="2:11" x14ac:dyDescent="0.25">
      <c r="B671" t="str">
        <f>'Trip List'!B670</f>
        <v>CW Bailey Bridge</v>
      </c>
      <c r="C671" t="str">
        <f>'Trip List'!C670</f>
        <v>Dan C Beard Brg (North)</v>
      </c>
      <c r="D671" t="str">
        <f>'Trip List'!D670</f>
        <v>Brent Spence Brg (South)&gt;Brent Spence Brg (South)&gt;Brent Spence Brg (North)</v>
      </c>
      <c r="E671">
        <f>'Trip List'!E670</f>
        <v>5</v>
      </c>
      <c r="F671">
        <f t="shared" si="33"/>
        <v>0</v>
      </c>
      <c r="G671">
        <f t="shared" si="35"/>
        <v>0</v>
      </c>
      <c r="H671">
        <f t="shared" si="35"/>
        <v>5</v>
      </c>
      <c r="I671">
        <f t="shared" si="35"/>
        <v>0</v>
      </c>
      <c r="J671">
        <f t="shared" si="35"/>
        <v>0</v>
      </c>
      <c r="K671">
        <f t="shared" si="34"/>
        <v>5</v>
      </c>
    </row>
    <row r="672" spans="2:11" x14ac:dyDescent="0.25">
      <c r="B672" t="str">
        <f>'Trip List'!B671</f>
        <v>N AA Hwy</v>
      </c>
      <c r="C672" t="str">
        <f>'Trip List'!C671</f>
        <v>Combs-Hehl Brg (East)</v>
      </c>
      <c r="D672">
        <f>'Trip List'!D671</f>
        <v>0</v>
      </c>
      <c r="E672">
        <f>'Trip List'!E671</f>
        <v>9</v>
      </c>
      <c r="F672">
        <f t="shared" si="33"/>
        <v>0</v>
      </c>
      <c r="G672">
        <f t="shared" si="35"/>
        <v>0</v>
      </c>
      <c r="H672">
        <f t="shared" si="35"/>
        <v>0</v>
      </c>
      <c r="I672">
        <f t="shared" si="35"/>
        <v>0</v>
      </c>
      <c r="J672">
        <f t="shared" si="35"/>
        <v>0</v>
      </c>
      <c r="K672">
        <f t="shared" si="34"/>
        <v>0</v>
      </c>
    </row>
    <row r="673" spans="2:11" x14ac:dyDescent="0.25">
      <c r="B673" t="str">
        <f>'Trip List'!B672</f>
        <v>Combs-Hehl Brg (East)</v>
      </c>
      <c r="C673" t="str">
        <f>'Trip List'!C672</f>
        <v>I-75 North</v>
      </c>
      <c r="D673" t="str">
        <f>'Trip List'!D672</f>
        <v>Brent Spence Brg (North)&gt;Brent Spence Brg (South)&gt;Brent Spence Brg (North)&gt;Brent Spence Brg (South)</v>
      </c>
      <c r="E673">
        <f>'Trip List'!E672</f>
        <v>1</v>
      </c>
      <c r="F673">
        <f t="shared" si="33"/>
        <v>0</v>
      </c>
      <c r="G673">
        <f t="shared" si="35"/>
        <v>0</v>
      </c>
      <c r="H673">
        <f t="shared" si="35"/>
        <v>1</v>
      </c>
      <c r="I673">
        <f t="shared" si="35"/>
        <v>0</v>
      </c>
      <c r="J673">
        <f t="shared" si="35"/>
        <v>0</v>
      </c>
      <c r="K673">
        <f t="shared" si="34"/>
        <v>1</v>
      </c>
    </row>
    <row r="674" spans="2:11" x14ac:dyDescent="0.25">
      <c r="B674" t="str">
        <f>'Trip List'!B673</f>
        <v>Combs-Hehl Brg (East)</v>
      </c>
      <c r="C674" t="str">
        <f>'Trip List'!C673</f>
        <v>Dan C Beard Brg (North)</v>
      </c>
      <c r="D674" t="str">
        <f>'Trip List'!D673</f>
        <v>Combs-Hehl Brg (West)&gt;Brent Spence Brg (North)</v>
      </c>
      <c r="E674">
        <f>'Trip List'!E673</f>
        <v>4</v>
      </c>
      <c r="F674">
        <f t="shared" si="33"/>
        <v>0</v>
      </c>
      <c r="G674">
        <f t="shared" si="35"/>
        <v>0</v>
      </c>
      <c r="H674">
        <f t="shared" si="35"/>
        <v>0</v>
      </c>
      <c r="I674">
        <f t="shared" si="35"/>
        <v>0</v>
      </c>
      <c r="J674">
        <f t="shared" si="35"/>
        <v>0</v>
      </c>
      <c r="K674">
        <f t="shared" si="34"/>
        <v>0</v>
      </c>
    </row>
    <row r="675" spans="2:11" x14ac:dyDescent="0.25">
      <c r="B675" t="str">
        <f>'Trip List'!B674</f>
        <v>Dan C Beard Brg (North)</v>
      </c>
      <c r="C675" t="str">
        <f>'Trip List'!C674</f>
        <v>I-75 South</v>
      </c>
      <c r="D675" t="str">
        <f>'Trip List'!D674</f>
        <v>Dan C Beard Brg (South)&gt;Dan C Beard Brg (South)&gt;Brent Spence Brg (North)&gt;Brent Spence Brg (South)</v>
      </c>
      <c r="E675">
        <f>'Trip List'!E674</f>
        <v>2</v>
      </c>
      <c r="F675">
        <f t="shared" si="33"/>
        <v>0</v>
      </c>
      <c r="G675">
        <f t="shared" si="35"/>
        <v>0</v>
      </c>
      <c r="H675">
        <f t="shared" si="35"/>
        <v>2</v>
      </c>
      <c r="I675">
        <f t="shared" si="35"/>
        <v>0</v>
      </c>
      <c r="J675">
        <f t="shared" si="35"/>
        <v>0</v>
      </c>
      <c r="K675">
        <f t="shared" si="34"/>
        <v>2</v>
      </c>
    </row>
    <row r="676" spans="2:11" x14ac:dyDescent="0.25">
      <c r="B676" t="str">
        <f>'Trip List'!B675</f>
        <v>I-71 South</v>
      </c>
      <c r="C676" t="str">
        <f>'Trip List'!C675</f>
        <v>Combs-Hehl Brg (East)</v>
      </c>
      <c r="D676" t="str">
        <f>'Trip List'!D675</f>
        <v>Brent Spence Brg (South)&gt;Brent Spence Brg (North)&gt;Dan C Beard Brg (North)&gt;Dan C Beard Brg (South)&gt;Combs-Hehl Brg (West)</v>
      </c>
      <c r="E676">
        <f>'Trip List'!E675</f>
        <v>3</v>
      </c>
      <c r="F676">
        <f t="shared" si="33"/>
        <v>0</v>
      </c>
      <c r="G676">
        <f t="shared" si="35"/>
        <v>0</v>
      </c>
      <c r="H676">
        <f t="shared" si="35"/>
        <v>3</v>
      </c>
      <c r="I676">
        <f t="shared" si="35"/>
        <v>3</v>
      </c>
      <c r="J676">
        <f t="shared" si="35"/>
        <v>0</v>
      </c>
      <c r="K676">
        <f t="shared" si="34"/>
        <v>6</v>
      </c>
    </row>
    <row r="677" spans="2:11" x14ac:dyDescent="0.25">
      <c r="B677" t="str">
        <f>'Trip List'!B676</f>
        <v>Brent Spence Brg (North)</v>
      </c>
      <c r="C677" t="str">
        <f>'Trip List'!C676</f>
        <v>CW Bailey Bridge</v>
      </c>
      <c r="D677" t="str">
        <f>'Trip List'!D676</f>
        <v>Dan C Beard Brg (North)&gt;Dan C Beard Brg (North)</v>
      </c>
      <c r="E677">
        <f>'Trip List'!E676</f>
        <v>1</v>
      </c>
      <c r="F677">
        <f t="shared" si="33"/>
        <v>0</v>
      </c>
      <c r="G677">
        <f t="shared" si="35"/>
        <v>0</v>
      </c>
      <c r="H677">
        <f t="shared" si="35"/>
        <v>0</v>
      </c>
      <c r="I677">
        <f t="shared" si="35"/>
        <v>0</v>
      </c>
      <c r="J677">
        <f t="shared" si="35"/>
        <v>0</v>
      </c>
      <c r="K677">
        <f t="shared" si="34"/>
        <v>0</v>
      </c>
    </row>
    <row r="678" spans="2:11" x14ac:dyDescent="0.25">
      <c r="B678" t="str">
        <f>'Trip List'!B677</f>
        <v>I-71 South</v>
      </c>
      <c r="C678" t="str">
        <f>'Trip List'!C677</f>
        <v>N AA Hwy</v>
      </c>
      <c r="D678" t="str">
        <f>'Trip List'!D677</f>
        <v>Combs-Hehl Brg (West)&gt;Combs-Hehl Brg (East)&gt;Combs-Hehl Brg (East)&gt;Combs-Hehl Brg (West)</v>
      </c>
      <c r="E678">
        <f>'Trip List'!E677</f>
        <v>1</v>
      </c>
      <c r="F678">
        <f t="shared" si="33"/>
        <v>0</v>
      </c>
      <c r="G678">
        <f t="shared" si="35"/>
        <v>1</v>
      </c>
      <c r="H678">
        <f t="shared" si="35"/>
        <v>0</v>
      </c>
      <c r="I678">
        <f t="shared" si="35"/>
        <v>0</v>
      </c>
      <c r="J678">
        <f t="shared" si="35"/>
        <v>0</v>
      </c>
      <c r="K678">
        <f t="shared" si="34"/>
        <v>1</v>
      </c>
    </row>
    <row r="679" spans="2:11" x14ac:dyDescent="0.25">
      <c r="B679" t="str">
        <f>'Trip List'!B678</f>
        <v>Brent Spence Brg (North)</v>
      </c>
      <c r="C679" t="str">
        <f>'Trip List'!C678</f>
        <v>I-75 North</v>
      </c>
      <c r="D679" t="str">
        <f>'Trip List'!D678</f>
        <v>Dan C Beard Brg (South)</v>
      </c>
      <c r="E679">
        <f>'Trip List'!E678</f>
        <v>1</v>
      </c>
      <c r="F679">
        <f t="shared" si="33"/>
        <v>0</v>
      </c>
      <c r="G679">
        <f t="shared" si="35"/>
        <v>0</v>
      </c>
      <c r="H679">
        <f t="shared" si="35"/>
        <v>0</v>
      </c>
      <c r="I679">
        <f t="shared" si="35"/>
        <v>0</v>
      </c>
      <c r="J679">
        <f t="shared" si="35"/>
        <v>0</v>
      </c>
      <c r="K679">
        <f t="shared" si="34"/>
        <v>0</v>
      </c>
    </row>
    <row r="680" spans="2:11" x14ac:dyDescent="0.25">
      <c r="B680" t="str">
        <f>'Trip List'!B679</f>
        <v>I-71 South</v>
      </c>
      <c r="C680" t="str">
        <f>'Trip List'!C679</f>
        <v>I-71 North</v>
      </c>
      <c r="D680" t="str">
        <f>'Trip List'!D679</f>
        <v>Brent Spence Brg (South)&gt;Brent Spence Brg (North)&gt;Brent Spence Brg (North)</v>
      </c>
      <c r="E680">
        <f>'Trip List'!E679</f>
        <v>6</v>
      </c>
      <c r="F680">
        <f t="shared" si="33"/>
        <v>0</v>
      </c>
      <c r="G680">
        <f t="shared" si="35"/>
        <v>0</v>
      </c>
      <c r="H680">
        <f t="shared" si="35"/>
        <v>6</v>
      </c>
      <c r="I680">
        <f t="shared" si="35"/>
        <v>0</v>
      </c>
      <c r="J680">
        <f t="shared" si="35"/>
        <v>0</v>
      </c>
      <c r="K680">
        <f t="shared" si="34"/>
        <v>6</v>
      </c>
    </row>
    <row r="681" spans="2:11" x14ac:dyDescent="0.25">
      <c r="B681" t="str">
        <f>'Trip List'!B680</f>
        <v>Dan C Beard Brg (North)</v>
      </c>
      <c r="C681" t="str">
        <f>'Trip List'!C680</f>
        <v>Brent Spence Brg (South)</v>
      </c>
      <c r="D681" t="str">
        <f>'Trip List'!D680</f>
        <v>Dan C Beard Brg (South)&gt;Combs-Hehl Brg (West)&gt;Combs-Hehl Brg (East)&gt;Combs-Hehl Brg (East)&gt;Combs-Hehl Brg (West)&gt;Dan C Beard Brg (South)</v>
      </c>
      <c r="E681">
        <f>'Trip List'!E680</f>
        <v>1</v>
      </c>
      <c r="F681">
        <f t="shared" si="33"/>
        <v>0</v>
      </c>
      <c r="G681">
        <f t="shared" si="35"/>
        <v>1</v>
      </c>
      <c r="H681">
        <f t="shared" si="35"/>
        <v>0</v>
      </c>
      <c r="I681">
        <f t="shared" si="35"/>
        <v>0</v>
      </c>
      <c r="J681">
        <f t="shared" si="35"/>
        <v>0</v>
      </c>
      <c r="K681">
        <f t="shared" si="34"/>
        <v>1</v>
      </c>
    </row>
    <row r="682" spans="2:11" x14ac:dyDescent="0.25">
      <c r="B682" t="str">
        <f>'Trip List'!B681</f>
        <v>I-71 North</v>
      </c>
      <c r="C682" t="str">
        <f>'Trip List'!C681</f>
        <v>Combs-Hehl Brg (East)</v>
      </c>
      <c r="D682">
        <f>'Trip List'!D681</f>
        <v>0</v>
      </c>
      <c r="E682">
        <f>'Trip List'!E681</f>
        <v>133</v>
      </c>
      <c r="F682">
        <f t="shared" si="33"/>
        <v>0</v>
      </c>
      <c r="G682">
        <f t="shared" si="35"/>
        <v>0</v>
      </c>
      <c r="H682">
        <f t="shared" si="35"/>
        <v>0</v>
      </c>
      <c r="I682">
        <f t="shared" si="35"/>
        <v>0</v>
      </c>
      <c r="J682">
        <f t="shared" si="35"/>
        <v>0</v>
      </c>
      <c r="K682">
        <f t="shared" si="34"/>
        <v>0</v>
      </c>
    </row>
    <row r="683" spans="2:11" x14ac:dyDescent="0.25">
      <c r="B683" t="str">
        <f>'Trip List'!B682</f>
        <v>I-75 North</v>
      </c>
      <c r="C683" t="str">
        <f>'Trip List'!C682</f>
        <v>Dan C Beard Brg (North)</v>
      </c>
      <c r="D683" t="str">
        <f>'Trip List'!D682</f>
        <v>Brent Spence Brg (North)</v>
      </c>
      <c r="E683">
        <f>'Trip List'!E682</f>
        <v>73</v>
      </c>
      <c r="F683">
        <f t="shared" si="33"/>
        <v>0</v>
      </c>
      <c r="G683">
        <f t="shared" si="35"/>
        <v>0</v>
      </c>
      <c r="H683">
        <f t="shared" si="35"/>
        <v>0</v>
      </c>
      <c r="I683">
        <f t="shared" si="35"/>
        <v>0</v>
      </c>
      <c r="J683">
        <f t="shared" si="35"/>
        <v>0</v>
      </c>
      <c r="K683">
        <f t="shared" si="34"/>
        <v>0</v>
      </c>
    </row>
    <row r="684" spans="2:11" x14ac:dyDescent="0.25">
      <c r="B684" t="str">
        <f>'Trip List'!B683</f>
        <v>Dan C Beard Brg (North)</v>
      </c>
      <c r="C684" t="str">
        <f>'Trip List'!C683</f>
        <v>I-74 North</v>
      </c>
      <c r="D684">
        <f>'Trip List'!D683</f>
        <v>0</v>
      </c>
      <c r="E684">
        <f>'Trip List'!E683</f>
        <v>37</v>
      </c>
      <c r="F684">
        <f t="shared" si="33"/>
        <v>0</v>
      </c>
      <c r="G684">
        <f t="shared" si="35"/>
        <v>0</v>
      </c>
      <c r="H684">
        <f t="shared" si="35"/>
        <v>0</v>
      </c>
      <c r="I684">
        <f t="shared" si="35"/>
        <v>0</v>
      </c>
      <c r="J684">
        <f t="shared" si="35"/>
        <v>0</v>
      </c>
      <c r="K684">
        <f t="shared" si="34"/>
        <v>0</v>
      </c>
    </row>
    <row r="685" spans="2:11" x14ac:dyDescent="0.25">
      <c r="B685" t="str">
        <f>'Trip List'!B684</f>
        <v>I-75 North</v>
      </c>
      <c r="C685" t="str">
        <f>'Trip List'!C684</f>
        <v>Brent Spence Brg (North)</v>
      </c>
      <c r="D685" t="str">
        <f>'Trip List'!D684</f>
        <v>Brent Spence Brg (South)</v>
      </c>
      <c r="E685">
        <f>'Trip List'!E684</f>
        <v>3</v>
      </c>
      <c r="F685">
        <f t="shared" si="33"/>
        <v>0</v>
      </c>
      <c r="G685">
        <f t="shared" si="35"/>
        <v>0</v>
      </c>
      <c r="H685">
        <f t="shared" si="35"/>
        <v>0</v>
      </c>
      <c r="I685">
        <f t="shared" si="35"/>
        <v>0</v>
      </c>
      <c r="J685">
        <f t="shared" si="35"/>
        <v>0</v>
      </c>
      <c r="K685">
        <f t="shared" si="34"/>
        <v>0</v>
      </c>
    </row>
    <row r="686" spans="2:11" x14ac:dyDescent="0.25">
      <c r="B686" t="str">
        <f>'Trip List'!B685</f>
        <v>I-75 South</v>
      </c>
      <c r="C686" t="str">
        <f>'Trip List'!C685</f>
        <v>I-71 North</v>
      </c>
      <c r="D686" t="str">
        <f>'Trip List'!D685</f>
        <v>Caroll C Cropper Brg</v>
      </c>
      <c r="E686">
        <f>'Trip List'!E685</f>
        <v>1</v>
      </c>
      <c r="F686">
        <f t="shared" si="33"/>
        <v>1</v>
      </c>
      <c r="G686">
        <f t="shared" si="35"/>
        <v>0</v>
      </c>
      <c r="H686">
        <f t="shared" si="35"/>
        <v>0</v>
      </c>
      <c r="I686">
        <f t="shared" si="35"/>
        <v>0</v>
      </c>
      <c r="J686">
        <f t="shared" si="35"/>
        <v>0</v>
      </c>
      <c r="K686">
        <f t="shared" si="34"/>
        <v>1</v>
      </c>
    </row>
    <row r="687" spans="2:11" x14ac:dyDescent="0.25">
      <c r="B687" t="str">
        <f>'Trip List'!B686</f>
        <v>Combs-Hehl Brg (West)</v>
      </c>
      <c r="C687" t="str">
        <f>'Trip List'!C686</f>
        <v>CW Bailey Bridge</v>
      </c>
      <c r="D687" t="str">
        <f>'Trip List'!D686</f>
        <v>Dan C Beard Brg (North)</v>
      </c>
      <c r="E687">
        <f>'Trip List'!E686</f>
        <v>1</v>
      </c>
      <c r="F687">
        <f t="shared" si="33"/>
        <v>0</v>
      </c>
      <c r="G687">
        <f t="shared" si="35"/>
        <v>0</v>
      </c>
      <c r="H687">
        <f t="shared" si="35"/>
        <v>0</v>
      </c>
      <c r="I687">
        <f t="shared" si="35"/>
        <v>0</v>
      </c>
      <c r="J687">
        <f t="shared" si="35"/>
        <v>0</v>
      </c>
      <c r="K687">
        <f t="shared" si="34"/>
        <v>0</v>
      </c>
    </row>
    <row r="688" spans="2:11" x14ac:dyDescent="0.25">
      <c r="B688" t="str">
        <f>'Trip List'!B687</f>
        <v>Brent Spence Brg (South)</v>
      </c>
      <c r="C688" t="str">
        <f>'Trip List'!C687</f>
        <v>Combs-Hehl Brg (West)</v>
      </c>
      <c r="D688" t="str">
        <f>'Trip List'!D687</f>
        <v>Combs-Hehl Brg (East)</v>
      </c>
      <c r="E688">
        <f>'Trip List'!E687</f>
        <v>2</v>
      </c>
      <c r="F688">
        <f t="shared" si="33"/>
        <v>0</v>
      </c>
      <c r="G688">
        <f t="shared" si="35"/>
        <v>0</v>
      </c>
      <c r="H688">
        <f t="shared" si="35"/>
        <v>0</v>
      </c>
      <c r="I688">
        <f t="shared" si="35"/>
        <v>0</v>
      </c>
      <c r="J688">
        <f t="shared" si="35"/>
        <v>0</v>
      </c>
      <c r="K688">
        <f t="shared" si="34"/>
        <v>0</v>
      </c>
    </row>
    <row r="689" spans="2:11" x14ac:dyDescent="0.25">
      <c r="B689" t="str">
        <f>'Trip List'!B688</f>
        <v>Dan C Beard Brg (South)</v>
      </c>
      <c r="C689" t="str">
        <f>'Trip List'!C688</f>
        <v>I-75 North</v>
      </c>
      <c r="D689" t="str">
        <f>'Trip List'!D688</f>
        <v>Brent Spence Brg (North)</v>
      </c>
      <c r="E689">
        <f>'Trip List'!E688</f>
        <v>1</v>
      </c>
      <c r="F689">
        <f t="shared" si="33"/>
        <v>0</v>
      </c>
      <c r="G689">
        <f t="shared" si="35"/>
        <v>0</v>
      </c>
      <c r="H689">
        <f t="shared" si="35"/>
        <v>0</v>
      </c>
      <c r="I689">
        <f t="shared" si="35"/>
        <v>0</v>
      </c>
      <c r="J689">
        <f t="shared" si="35"/>
        <v>0</v>
      </c>
      <c r="K689">
        <f t="shared" si="34"/>
        <v>0</v>
      </c>
    </row>
    <row r="690" spans="2:11" x14ac:dyDescent="0.25">
      <c r="B690" t="str">
        <f>'Trip List'!B689</f>
        <v>Combs-Hehl Brg (West)</v>
      </c>
      <c r="C690" t="str">
        <f>'Trip List'!C689</f>
        <v>Brent Spence Brg (North)</v>
      </c>
      <c r="D690" t="str">
        <f>'Trip List'!D689</f>
        <v>Dan C Beard Brg (South)&gt;Brent Spence Brg (South)</v>
      </c>
      <c r="E690">
        <f>'Trip List'!E689</f>
        <v>1</v>
      </c>
      <c r="F690">
        <f t="shared" si="33"/>
        <v>0</v>
      </c>
      <c r="G690">
        <f t="shared" si="35"/>
        <v>0</v>
      </c>
      <c r="H690">
        <f t="shared" si="35"/>
        <v>0</v>
      </c>
      <c r="I690">
        <f t="shared" si="35"/>
        <v>0</v>
      </c>
      <c r="J690">
        <f t="shared" si="35"/>
        <v>0</v>
      </c>
      <c r="K690">
        <f t="shared" si="34"/>
        <v>0</v>
      </c>
    </row>
    <row r="691" spans="2:11" x14ac:dyDescent="0.25">
      <c r="B691" t="str">
        <f>'Trip List'!B690</f>
        <v>Brent Spence Brg (South)</v>
      </c>
      <c r="C691" t="str">
        <f>'Trip List'!C690</f>
        <v>Dan C Beard Brg (South)</v>
      </c>
      <c r="D691" t="str">
        <f>'Trip List'!D690</f>
        <v>Brent Spence Brg (North)&gt;Brent Spence Brg (North)&gt;Brent Spence Brg (North)&gt;Dan C Beard Brg (North)</v>
      </c>
      <c r="E691">
        <f>'Trip List'!E690</f>
        <v>2</v>
      </c>
      <c r="F691">
        <f t="shared" si="33"/>
        <v>0</v>
      </c>
      <c r="G691">
        <f t="shared" si="35"/>
        <v>0</v>
      </c>
      <c r="H691">
        <f t="shared" si="35"/>
        <v>0</v>
      </c>
      <c r="I691">
        <f t="shared" si="35"/>
        <v>0</v>
      </c>
      <c r="J691">
        <f t="shared" si="35"/>
        <v>0</v>
      </c>
      <c r="K691">
        <f t="shared" si="34"/>
        <v>0</v>
      </c>
    </row>
    <row r="692" spans="2:11" x14ac:dyDescent="0.25">
      <c r="B692" t="str">
        <f>'Trip List'!B691</f>
        <v>I-71 South</v>
      </c>
      <c r="C692" t="str">
        <f>'Trip List'!C691</f>
        <v>I-71 North</v>
      </c>
      <c r="D692" t="str">
        <f>'Trip List'!D691</f>
        <v>Brent Spence Brg (South)&gt;Brent Spence Brg (South)&gt;Brent Spence Brg (North)</v>
      </c>
      <c r="E692">
        <f>'Trip List'!E691</f>
        <v>1</v>
      </c>
      <c r="F692">
        <f t="shared" si="33"/>
        <v>0</v>
      </c>
      <c r="G692">
        <f t="shared" si="35"/>
        <v>0</v>
      </c>
      <c r="H692">
        <f t="shared" si="35"/>
        <v>1</v>
      </c>
      <c r="I692">
        <f t="shared" si="35"/>
        <v>0</v>
      </c>
      <c r="J692">
        <f t="shared" si="35"/>
        <v>0</v>
      </c>
      <c r="K692">
        <f t="shared" si="34"/>
        <v>1</v>
      </c>
    </row>
    <row r="693" spans="2:11" x14ac:dyDescent="0.25">
      <c r="B693" t="str">
        <f>'Trip List'!B692</f>
        <v>Brent Spence Brg (South)</v>
      </c>
      <c r="C693" t="str">
        <f>'Trip List'!C692</f>
        <v>Combs-Hehl Brg (East)</v>
      </c>
      <c r="D693" t="str">
        <f>'Trip List'!D692</f>
        <v>Brent Spence Brg (North)&gt;Brent Spence Brg (North)&gt;Dan C Beard Brg (North)&gt;Dan C Beard Brg (South)</v>
      </c>
      <c r="E693">
        <f>'Trip List'!E692</f>
        <v>1</v>
      </c>
      <c r="F693">
        <f t="shared" si="33"/>
        <v>0</v>
      </c>
      <c r="G693">
        <f t="shared" si="35"/>
        <v>0</v>
      </c>
      <c r="H693">
        <f t="shared" si="35"/>
        <v>0</v>
      </c>
      <c r="I693">
        <f t="shared" si="35"/>
        <v>1</v>
      </c>
      <c r="J693">
        <f t="shared" si="35"/>
        <v>0</v>
      </c>
      <c r="K693">
        <f t="shared" si="34"/>
        <v>1</v>
      </c>
    </row>
    <row r="694" spans="2:11" x14ac:dyDescent="0.25">
      <c r="B694" t="str">
        <f>'Trip List'!B693</f>
        <v>Brent Spence Brg (North)</v>
      </c>
      <c r="C694" t="str">
        <f>'Trip List'!C693</f>
        <v>Appalachian Hwy</v>
      </c>
      <c r="D694" t="str">
        <f>'Trip List'!D693</f>
        <v>Dan C Beard Brg (North)&gt;Dan C Beard Brg (South)&gt;Combs-Hehl Brg (West)</v>
      </c>
      <c r="E694">
        <f>'Trip List'!E693</f>
        <v>2</v>
      </c>
      <c r="F694">
        <f t="shared" si="33"/>
        <v>0</v>
      </c>
      <c r="G694">
        <f t="shared" si="35"/>
        <v>0</v>
      </c>
      <c r="H694">
        <f t="shared" si="35"/>
        <v>0</v>
      </c>
      <c r="I694">
        <f t="shared" si="35"/>
        <v>2</v>
      </c>
      <c r="J694">
        <f t="shared" si="35"/>
        <v>0</v>
      </c>
      <c r="K694">
        <f t="shared" si="34"/>
        <v>2</v>
      </c>
    </row>
    <row r="695" spans="2:11" x14ac:dyDescent="0.25">
      <c r="B695" t="str">
        <f>'Trip List'!B694</f>
        <v>Combs-Hehl Brg (West)</v>
      </c>
      <c r="C695" t="str">
        <f>'Trip List'!C694</f>
        <v>Dan C Beard Brg (South)</v>
      </c>
      <c r="D695" t="str">
        <f>'Trip List'!D694</f>
        <v>Caroll C Cropper Brg&gt;Dan C Beard Brg (North)</v>
      </c>
      <c r="E695">
        <f>'Trip List'!E694</f>
        <v>1</v>
      </c>
      <c r="F695">
        <f t="shared" si="33"/>
        <v>1</v>
      </c>
      <c r="G695">
        <f t="shared" si="35"/>
        <v>0</v>
      </c>
      <c r="H695">
        <f t="shared" si="35"/>
        <v>0</v>
      </c>
      <c r="I695">
        <f t="shared" si="35"/>
        <v>0</v>
      </c>
      <c r="J695">
        <f t="shared" si="35"/>
        <v>0</v>
      </c>
      <c r="K695">
        <f t="shared" si="34"/>
        <v>1</v>
      </c>
    </row>
    <row r="696" spans="2:11" x14ac:dyDescent="0.25">
      <c r="B696" t="str">
        <f>'Trip List'!B695</f>
        <v>Brent Spence Brg (South)</v>
      </c>
      <c r="C696" t="str">
        <f>'Trip List'!C695</f>
        <v>CW Bailey Bridge</v>
      </c>
      <c r="D696">
        <f>'Trip List'!D695</f>
        <v>0</v>
      </c>
      <c r="E696">
        <f>'Trip List'!E695</f>
        <v>389</v>
      </c>
      <c r="F696">
        <f t="shared" si="33"/>
        <v>0</v>
      </c>
      <c r="G696">
        <f t="shared" si="35"/>
        <v>0</v>
      </c>
      <c r="H696">
        <f t="shared" si="35"/>
        <v>0</v>
      </c>
      <c r="I696">
        <f t="shared" si="35"/>
        <v>0</v>
      </c>
      <c r="J696">
        <f t="shared" si="35"/>
        <v>0</v>
      </c>
      <c r="K696">
        <f t="shared" si="34"/>
        <v>0</v>
      </c>
    </row>
    <row r="697" spans="2:11" x14ac:dyDescent="0.25">
      <c r="B697" t="str">
        <f>'Trip List'!B696</f>
        <v>I-75 North</v>
      </c>
      <c r="C697" t="str">
        <f>'Trip List'!C696</f>
        <v>Brent Spence Brg (North)</v>
      </c>
      <c r="D697" t="str">
        <f>'Trip List'!D696</f>
        <v>Combs-Hehl Brg (East)&gt;Combs-Hehl Brg (West)&gt;Brent Spence Brg (South)</v>
      </c>
      <c r="E697">
        <f>'Trip List'!E696</f>
        <v>1</v>
      </c>
      <c r="F697">
        <f t="shared" si="33"/>
        <v>0</v>
      </c>
      <c r="G697">
        <f t="shared" si="35"/>
        <v>1</v>
      </c>
      <c r="H697">
        <f t="shared" si="35"/>
        <v>0</v>
      </c>
      <c r="I697">
        <f t="shared" si="35"/>
        <v>0</v>
      </c>
      <c r="J697">
        <f t="shared" si="35"/>
        <v>0</v>
      </c>
      <c r="K697">
        <f t="shared" si="34"/>
        <v>1</v>
      </c>
    </row>
    <row r="698" spans="2:11" x14ac:dyDescent="0.25">
      <c r="B698" t="str">
        <f>'Trip List'!B697</f>
        <v>Brent Spence Brg (North)</v>
      </c>
      <c r="C698" t="str">
        <f>'Trip List'!C697</f>
        <v>I-74 North</v>
      </c>
      <c r="D698" t="str">
        <f>'Trip List'!D697</f>
        <v>Dan C Beard Brg (North)&gt;Dan C Beard Brg (South)&gt;Caroll C Cropper Brg</v>
      </c>
      <c r="E698">
        <f>'Trip List'!E697</f>
        <v>1</v>
      </c>
      <c r="F698">
        <f t="shared" si="33"/>
        <v>1</v>
      </c>
      <c r="G698">
        <f t="shared" si="35"/>
        <v>0</v>
      </c>
      <c r="H698">
        <f t="shared" si="35"/>
        <v>0</v>
      </c>
      <c r="I698">
        <f t="shared" si="35"/>
        <v>1</v>
      </c>
      <c r="J698">
        <f t="shared" si="35"/>
        <v>0</v>
      </c>
      <c r="K698">
        <f t="shared" si="34"/>
        <v>2</v>
      </c>
    </row>
    <row r="699" spans="2:11" x14ac:dyDescent="0.25">
      <c r="B699" t="str">
        <f>'Trip List'!B698</f>
        <v>Appalachian Hwy</v>
      </c>
      <c r="C699" t="str">
        <f>'Trip List'!C698</f>
        <v>I-71 South</v>
      </c>
      <c r="D699" t="str">
        <f>'Trip List'!D698</f>
        <v>Combs-Hehl Brg (West)</v>
      </c>
      <c r="E699">
        <f>'Trip List'!E698</f>
        <v>13</v>
      </c>
      <c r="F699">
        <f t="shared" si="33"/>
        <v>0</v>
      </c>
      <c r="G699">
        <f t="shared" si="35"/>
        <v>0</v>
      </c>
      <c r="H699">
        <f t="shared" si="35"/>
        <v>0</v>
      </c>
      <c r="I699">
        <f t="shared" si="35"/>
        <v>0</v>
      </c>
      <c r="J699">
        <f t="shared" si="35"/>
        <v>0</v>
      </c>
      <c r="K699">
        <f t="shared" si="34"/>
        <v>0</v>
      </c>
    </row>
    <row r="700" spans="2:11" x14ac:dyDescent="0.25">
      <c r="B700" t="str">
        <f>'Trip List'!B699</f>
        <v>Appalachian Hwy</v>
      </c>
      <c r="C700" t="str">
        <f>'Trip List'!C699</f>
        <v>Brent Spence Brg (North)</v>
      </c>
      <c r="D700" t="str">
        <f>'Trip List'!D699</f>
        <v>Combs-Hehl Brg (East)&gt;Combs-Hehl Brg (West)&gt;Caroll C Cropper Brg&gt;Caroll C Cropper Brg&gt;Brent Spence Brg (South)</v>
      </c>
      <c r="E700">
        <f>'Trip List'!E699</f>
        <v>1</v>
      </c>
      <c r="F700">
        <f t="shared" si="33"/>
        <v>1</v>
      </c>
      <c r="G700">
        <f t="shared" si="35"/>
        <v>1</v>
      </c>
      <c r="H700">
        <f t="shared" si="35"/>
        <v>0</v>
      </c>
      <c r="I700">
        <f t="shared" si="35"/>
        <v>0</v>
      </c>
      <c r="J700">
        <f t="shared" si="35"/>
        <v>0</v>
      </c>
      <c r="K700">
        <f t="shared" si="34"/>
        <v>2</v>
      </c>
    </row>
    <row r="701" spans="2:11" x14ac:dyDescent="0.25">
      <c r="B701" t="str">
        <f>'Trip List'!B700</f>
        <v>I-71 South</v>
      </c>
      <c r="C701" t="str">
        <f>'Trip List'!C700</f>
        <v>Brent Spence Brg (South)</v>
      </c>
      <c r="D701">
        <f>'Trip List'!D700</f>
        <v>0</v>
      </c>
      <c r="E701">
        <f>'Trip List'!E700</f>
        <v>2312</v>
      </c>
      <c r="F701">
        <f t="shared" si="33"/>
        <v>0</v>
      </c>
      <c r="G701">
        <f t="shared" si="35"/>
        <v>0</v>
      </c>
      <c r="H701">
        <f t="shared" si="35"/>
        <v>0</v>
      </c>
      <c r="I701">
        <f t="shared" si="35"/>
        <v>0</v>
      </c>
      <c r="J701">
        <f t="shared" si="35"/>
        <v>0</v>
      </c>
      <c r="K701">
        <f t="shared" si="34"/>
        <v>0</v>
      </c>
    </row>
    <row r="702" spans="2:11" x14ac:dyDescent="0.25">
      <c r="B702" t="str">
        <f>'Trip List'!B701</f>
        <v>Brent Spence Brg (North)</v>
      </c>
      <c r="C702" t="str">
        <f>'Trip List'!C701</f>
        <v>Dan C Beard Brg (South)</v>
      </c>
      <c r="D702" t="str">
        <f>'Trip List'!D701</f>
        <v>Brent Spence Brg (South)&gt;CW Bailey Bridge&gt;Brent Spence Brg (South)&gt;Dan C Beard Brg (North)</v>
      </c>
      <c r="E702">
        <f>'Trip List'!E701</f>
        <v>1</v>
      </c>
      <c r="F702">
        <f t="shared" si="33"/>
        <v>0</v>
      </c>
      <c r="G702">
        <f t="shared" si="35"/>
        <v>0</v>
      </c>
      <c r="H702">
        <f t="shared" si="35"/>
        <v>0</v>
      </c>
      <c r="I702">
        <f t="shared" si="35"/>
        <v>0</v>
      </c>
      <c r="J702">
        <f t="shared" si="35"/>
        <v>1</v>
      </c>
      <c r="K702">
        <f t="shared" si="34"/>
        <v>1</v>
      </c>
    </row>
    <row r="703" spans="2:11" x14ac:dyDescent="0.25">
      <c r="B703" t="str">
        <f>'Trip List'!B702</f>
        <v>Dan C Beard Brg (North)</v>
      </c>
      <c r="C703" t="str">
        <f>'Trip List'!C702</f>
        <v>I-71 North</v>
      </c>
      <c r="D703" t="str">
        <f>'Trip List'!D702</f>
        <v>Brent Spence Brg (South)&gt;Dan C Beard Brg (South)</v>
      </c>
      <c r="E703">
        <f>'Trip List'!E702</f>
        <v>1</v>
      </c>
      <c r="F703">
        <f t="shared" si="33"/>
        <v>0</v>
      </c>
      <c r="G703">
        <f t="shared" si="35"/>
        <v>0</v>
      </c>
      <c r="H703">
        <f t="shared" si="35"/>
        <v>0</v>
      </c>
      <c r="I703">
        <f t="shared" si="35"/>
        <v>0</v>
      </c>
      <c r="J703">
        <f t="shared" si="35"/>
        <v>0</v>
      </c>
      <c r="K703">
        <f t="shared" si="34"/>
        <v>0</v>
      </c>
    </row>
    <row r="704" spans="2:11" x14ac:dyDescent="0.25">
      <c r="B704" t="str">
        <f>'Trip List'!B703</f>
        <v>Combs-Hehl Brg (East)</v>
      </c>
      <c r="C704" t="str">
        <f>'Trip List'!C703</f>
        <v>Appalachian Hwy</v>
      </c>
      <c r="D704" t="str">
        <f>'Trip List'!D703</f>
        <v>Combs-Hehl Brg (West)&gt;Dan C Beard Brg (South)&gt;Dan C Beard Brg (North)</v>
      </c>
      <c r="E704">
        <f>'Trip List'!E703</f>
        <v>1</v>
      </c>
      <c r="F704">
        <f t="shared" si="33"/>
        <v>0</v>
      </c>
      <c r="G704">
        <f t="shared" si="35"/>
        <v>0</v>
      </c>
      <c r="H704">
        <f t="shared" si="35"/>
        <v>0</v>
      </c>
      <c r="I704">
        <f t="shared" si="35"/>
        <v>1</v>
      </c>
      <c r="J704">
        <f t="shared" si="35"/>
        <v>0</v>
      </c>
      <c r="K704">
        <f t="shared" si="34"/>
        <v>1</v>
      </c>
    </row>
    <row r="705" spans="2:11" x14ac:dyDescent="0.25">
      <c r="B705" t="str">
        <f>'Trip List'!B704</f>
        <v>I-75 North</v>
      </c>
      <c r="C705" t="str">
        <f>'Trip List'!C704</f>
        <v>Brent Spence Brg (South)</v>
      </c>
      <c r="D705" t="str">
        <f>'Trip List'!D704</f>
        <v>Dan C Beard Brg (North)&gt;Dan C Beard Brg (South)</v>
      </c>
      <c r="E705">
        <f>'Trip List'!E704</f>
        <v>1</v>
      </c>
      <c r="F705">
        <f t="shared" si="33"/>
        <v>0</v>
      </c>
      <c r="G705">
        <f t="shared" si="35"/>
        <v>0</v>
      </c>
      <c r="H705">
        <f t="shared" si="35"/>
        <v>0</v>
      </c>
      <c r="I705">
        <f t="shared" si="35"/>
        <v>1</v>
      </c>
      <c r="J705">
        <f t="shared" si="35"/>
        <v>0</v>
      </c>
      <c r="K705">
        <f t="shared" si="34"/>
        <v>1</v>
      </c>
    </row>
    <row r="706" spans="2:11" x14ac:dyDescent="0.25">
      <c r="B706" t="str">
        <f>'Trip List'!B705</f>
        <v>Brent Spence Brg (North)</v>
      </c>
      <c r="C706" t="str">
        <f>'Trip List'!C705</f>
        <v>I-71 North</v>
      </c>
      <c r="D706" t="str">
        <f>'Trip List'!D705</f>
        <v>Caroll C Cropper Brg</v>
      </c>
      <c r="E706">
        <f>'Trip List'!E705</f>
        <v>1</v>
      </c>
      <c r="F706">
        <f t="shared" si="33"/>
        <v>1</v>
      </c>
      <c r="G706">
        <f t="shared" si="35"/>
        <v>0</v>
      </c>
      <c r="H706">
        <f t="shared" si="35"/>
        <v>0</v>
      </c>
      <c r="I706">
        <f t="shared" si="35"/>
        <v>0</v>
      </c>
      <c r="J706">
        <f t="shared" si="35"/>
        <v>0</v>
      </c>
      <c r="K706">
        <f t="shared" si="34"/>
        <v>1</v>
      </c>
    </row>
    <row r="707" spans="2:11" x14ac:dyDescent="0.25">
      <c r="B707" t="str">
        <f>'Trip List'!B706</f>
        <v>Brent Spence Brg (North)</v>
      </c>
      <c r="C707" t="str">
        <f>'Trip List'!C706</f>
        <v>Dan C Beard Brg (South)</v>
      </c>
      <c r="D707" t="str">
        <f>'Trip List'!D706</f>
        <v>Brent Spence Brg (South)&gt;Dan C Beard Brg (North)&gt;Combs-Hehl Brg (West)</v>
      </c>
      <c r="E707">
        <f>'Trip List'!E706</f>
        <v>1</v>
      </c>
      <c r="F707">
        <f t="shared" si="33"/>
        <v>0</v>
      </c>
      <c r="G707">
        <f t="shared" si="35"/>
        <v>0</v>
      </c>
      <c r="H707">
        <f t="shared" si="35"/>
        <v>0</v>
      </c>
      <c r="I707">
        <f t="shared" si="35"/>
        <v>0</v>
      </c>
      <c r="J707">
        <f t="shared" si="35"/>
        <v>0</v>
      </c>
      <c r="K707">
        <f t="shared" si="34"/>
        <v>0</v>
      </c>
    </row>
    <row r="708" spans="2:11" x14ac:dyDescent="0.25">
      <c r="B708" t="str">
        <f>'Trip List'!B707</f>
        <v>Combs-Hehl Brg (West)</v>
      </c>
      <c r="C708" t="str">
        <f>'Trip List'!C707</f>
        <v>Brent Spence Brg (North)</v>
      </c>
      <c r="D708" t="str">
        <f>'Trip List'!D707</f>
        <v>Brent Spence Brg (South)&gt;CW Bailey Bridge&gt;Brent Spence Brg (South)&gt;Brent Spence Brg (South)</v>
      </c>
      <c r="E708">
        <f>'Trip List'!E707</f>
        <v>1</v>
      </c>
      <c r="F708">
        <f t="shared" si="33"/>
        <v>0</v>
      </c>
      <c r="G708">
        <f t="shared" si="35"/>
        <v>0</v>
      </c>
      <c r="H708">
        <f t="shared" si="35"/>
        <v>0</v>
      </c>
      <c r="I708">
        <f t="shared" si="35"/>
        <v>0</v>
      </c>
      <c r="J708">
        <f t="shared" si="35"/>
        <v>1</v>
      </c>
      <c r="K708">
        <f t="shared" si="34"/>
        <v>1</v>
      </c>
    </row>
    <row r="709" spans="2:11" x14ac:dyDescent="0.25">
      <c r="B709" t="str">
        <f>'Trip List'!B708</f>
        <v>Dan C Beard Brg (North)</v>
      </c>
      <c r="C709" t="str">
        <f>'Trip List'!C708</f>
        <v>I-75 South</v>
      </c>
      <c r="D709" t="str">
        <f>'Trip List'!D708</f>
        <v>Dan C Beard Brg (South)&gt;Combs-Hehl Brg (West)&gt;Combs-Hehl Brg (East)&gt;Combs-Hehl Brg (East)&gt;Combs-Hehl Brg (West)</v>
      </c>
      <c r="E709">
        <f>'Trip List'!E708</f>
        <v>1</v>
      </c>
      <c r="F709">
        <f t="shared" si="33"/>
        <v>0</v>
      </c>
      <c r="G709">
        <f t="shared" si="35"/>
        <v>1</v>
      </c>
      <c r="H709">
        <f t="shared" si="35"/>
        <v>0</v>
      </c>
      <c r="I709">
        <f t="shared" si="35"/>
        <v>0</v>
      </c>
      <c r="J709">
        <f t="shared" si="35"/>
        <v>0</v>
      </c>
      <c r="K709">
        <f t="shared" si="34"/>
        <v>1</v>
      </c>
    </row>
    <row r="710" spans="2:11" x14ac:dyDescent="0.25">
      <c r="B710" t="str">
        <f>'Trip List'!B709</f>
        <v>Dan C Beard Brg (South)</v>
      </c>
      <c r="C710" t="str">
        <f>'Trip List'!C709</f>
        <v>I-75 South</v>
      </c>
      <c r="D710" t="str">
        <f>'Trip List'!D709</f>
        <v>Dan C Beard Brg (North)&gt;Brent Spence Brg (North)&gt;Brent Spence Brg (South)</v>
      </c>
      <c r="E710">
        <f>'Trip List'!E709</f>
        <v>8</v>
      </c>
      <c r="F710">
        <f t="shared" si="33"/>
        <v>0</v>
      </c>
      <c r="G710">
        <f t="shared" si="35"/>
        <v>0</v>
      </c>
      <c r="H710">
        <f t="shared" si="35"/>
        <v>8</v>
      </c>
      <c r="I710">
        <f t="shared" si="35"/>
        <v>0</v>
      </c>
      <c r="J710">
        <f t="shared" si="35"/>
        <v>0</v>
      </c>
      <c r="K710">
        <f t="shared" si="34"/>
        <v>8</v>
      </c>
    </row>
    <row r="711" spans="2:11" x14ac:dyDescent="0.25">
      <c r="B711" t="str">
        <f>'Trip List'!B710</f>
        <v>Brent Spence Brg (South)</v>
      </c>
      <c r="C711" t="str">
        <f>'Trip List'!C710</f>
        <v>I-74 North</v>
      </c>
      <c r="D711" t="str">
        <f>'Trip List'!D710</f>
        <v>CW Bailey Bridge&gt;Caroll C Cropper Brg</v>
      </c>
      <c r="E711">
        <f>'Trip List'!E710</f>
        <v>1</v>
      </c>
      <c r="F711">
        <f t="shared" ref="F711:F774" si="36">IF(OR(IFERROR(FIND(F$3,$D711)&gt;0,FALSE),IFERROR(FIND(F$2,$D711)&gt;0,FALSE)),$E711,0)</f>
        <v>1</v>
      </c>
      <c r="G711">
        <f t="shared" si="35"/>
        <v>0</v>
      </c>
      <c r="H711">
        <f t="shared" si="35"/>
        <v>0</v>
      </c>
      <c r="I711">
        <f t="shared" si="35"/>
        <v>0</v>
      </c>
      <c r="J711">
        <f t="shared" si="35"/>
        <v>1</v>
      </c>
      <c r="K711">
        <f t="shared" ref="K711:K774" si="37">SUM(F711:J711)</f>
        <v>2</v>
      </c>
    </row>
    <row r="712" spans="2:11" x14ac:dyDescent="0.25">
      <c r="B712" t="str">
        <f>'Trip List'!B711</f>
        <v>Brent Spence Brg (South)</v>
      </c>
      <c r="C712" t="str">
        <f>'Trip List'!C711</f>
        <v>N AA Hwy</v>
      </c>
      <c r="D712" t="str">
        <f>'Trip List'!D711</f>
        <v>Brent Spence Brg (North)&gt;Brent Spence Brg (North)&gt;Dan C Beard Brg (North)</v>
      </c>
      <c r="E712">
        <f>'Trip List'!E711</f>
        <v>1</v>
      </c>
      <c r="F712">
        <f t="shared" si="36"/>
        <v>0</v>
      </c>
      <c r="G712">
        <f t="shared" si="35"/>
        <v>0</v>
      </c>
      <c r="H712">
        <f t="shared" si="35"/>
        <v>0</v>
      </c>
      <c r="I712">
        <f t="shared" si="35"/>
        <v>0</v>
      </c>
      <c r="J712">
        <f t="shared" si="35"/>
        <v>0</v>
      </c>
      <c r="K712">
        <f t="shared" si="37"/>
        <v>0</v>
      </c>
    </row>
    <row r="713" spans="2:11" x14ac:dyDescent="0.25">
      <c r="B713" t="str">
        <f>'Trip List'!B712</f>
        <v>I-75 North</v>
      </c>
      <c r="C713" t="str">
        <f>'Trip List'!C712</f>
        <v>Combs-Hehl Brg (West)</v>
      </c>
      <c r="D713" t="str">
        <f>'Trip List'!D712</f>
        <v>Brent Spence Brg (North)&gt;Dan C Beard Brg (North)&gt;Dan C Beard Brg (South)</v>
      </c>
      <c r="E713">
        <f>'Trip List'!E712</f>
        <v>16</v>
      </c>
      <c r="F713">
        <f t="shared" si="36"/>
        <v>0</v>
      </c>
      <c r="G713">
        <f t="shared" si="35"/>
        <v>0</v>
      </c>
      <c r="H713">
        <f t="shared" si="35"/>
        <v>0</v>
      </c>
      <c r="I713">
        <f t="shared" si="35"/>
        <v>16</v>
      </c>
      <c r="J713">
        <f t="shared" si="35"/>
        <v>0</v>
      </c>
      <c r="K713">
        <f t="shared" si="37"/>
        <v>16</v>
      </c>
    </row>
    <row r="714" spans="2:11" x14ac:dyDescent="0.25">
      <c r="B714" t="str">
        <f>'Trip List'!B713</f>
        <v>Brent Spence Brg (South)</v>
      </c>
      <c r="C714" t="str">
        <f>'Trip List'!C713</f>
        <v>I-71 North</v>
      </c>
      <c r="D714" t="str">
        <f>'Trip List'!D713</f>
        <v>Caroll C Cropper Brg</v>
      </c>
      <c r="E714">
        <f>'Trip List'!E713</f>
        <v>3</v>
      </c>
      <c r="F714">
        <f t="shared" si="36"/>
        <v>3</v>
      </c>
      <c r="G714">
        <f t="shared" si="35"/>
        <v>0</v>
      </c>
      <c r="H714">
        <f t="shared" si="35"/>
        <v>0</v>
      </c>
      <c r="I714">
        <f t="shared" si="35"/>
        <v>0</v>
      </c>
      <c r="J714">
        <f t="shared" si="35"/>
        <v>0</v>
      </c>
      <c r="K714">
        <f t="shared" si="37"/>
        <v>3</v>
      </c>
    </row>
    <row r="715" spans="2:11" x14ac:dyDescent="0.25">
      <c r="B715" t="str">
        <f>'Trip List'!B714</f>
        <v>Dan C Beard Brg (North)</v>
      </c>
      <c r="C715" t="str">
        <f>'Trip List'!C714</f>
        <v>Combs-Hehl Brg (West)</v>
      </c>
      <c r="D715" t="str">
        <f>'Trip List'!D714</f>
        <v>Combs-Hehl Brg (East)&gt;Combs-Hehl Brg (East)</v>
      </c>
      <c r="E715">
        <f>'Trip List'!E714</f>
        <v>6</v>
      </c>
      <c r="F715">
        <f t="shared" si="36"/>
        <v>0</v>
      </c>
      <c r="G715">
        <f t="shared" si="35"/>
        <v>0</v>
      </c>
      <c r="H715">
        <f t="shared" si="35"/>
        <v>0</v>
      </c>
      <c r="I715">
        <f t="shared" si="35"/>
        <v>0</v>
      </c>
      <c r="J715">
        <f t="shared" si="35"/>
        <v>0</v>
      </c>
      <c r="K715">
        <f t="shared" si="37"/>
        <v>0</v>
      </c>
    </row>
    <row r="716" spans="2:11" x14ac:dyDescent="0.25">
      <c r="B716" t="str">
        <f>'Trip List'!B715</f>
        <v>I-71 North</v>
      </c>
      <c r="C716" t="str">
        <f>'Trip List'!C715</f>
        <v>Appalachian Hwy</v>
      </c>
      <c r="D716" t="str">
        <f>'Trip List'!D715</f>
        <v>Combs-Hehl Brg (East)&gt;Combs-Hehl Brg (West)&gt;Combs-Hehl Brg (West)&gt;Combs-Hehl Brg (East)</v>
      </c>
      <c r="E716">
        <f>'Trip List'!E715</f>
        <v>1</v>
      </c>
      <c r="F716">
        <f t="shared" si="36"/>
        <v>0</v>
      </c>
      <c r="G716">
        <f t="shared" si="35"/>
        <v>1</v>
      </c>
      <c r="H716">
        <f t="shared" si="35"/>
        <v>0</v>
      </c>
      <c r="I716">
        <f t="shared" si="35"/>
        <v>0</v>
      </c>
      <c r="J716">
        <f t="shared" si="35"/>
        <v>0</v>
      </c>
      <c r="K716">
        <f t="shared" si="37"/>
        <v>1</v>
      </c>
    </row>
    <row r="717" spans="2:11" x14ac:dyDescent="0.25">
      <c r="B717" t="str">
        <f>'Trip List'!B716</f>
        <v>Brent Spence Brg (North)</v>
      </c>
      <c r="C717" t="str">
        <f>'Trip List'!C716</f>
        <v>I-74 North</v>
      </c>
      <c r="D717" t="str">
        <f>'Trip List'!D716</f>
        <v>Dan C Beard Brg (North)&gt;Dan C Beard Brg (South)</v>
      </c>
      <c r="E717">
        <f>'Trip List'!E716</f>
        <v>2</v>
      </c>
      <c r="F717">
        <f t="shared" si="36"/>
        <v>0</v>
      </c>
      <c r="G717">
        <f t="shared" si="35"/>
        <v>0</v>
      </c>
      <c r="H717">
        <f t="shared" si="35"/>
        <v>0</v>
      </c>
      <c r="I717">
        <f t="shared" si="35"/>
        <v>2</v>
      </c>
      <c r="J717">
        <f t="shared" si="35"/>
        <v>0</v>
      </c>
      <c r="K717">
        <f t="shared" si="37"/>
        <v>2</v>
      </c>
    </row>
    <row r="718" spans="2:11" x14ac:dyDescent="0.25">
      <c r="B718" t="str">
        <f>'Trip List'!B717</f>
        <v>Brent Spence Brg (South)</v>
      </c>
      <c r="C718" t="str">
        <f>'Trip List'!C717</f>
        <v>I-74 North</v>
      </c>
      <c r="D718" t="str">
        <f>'Trip List'!D717</f>
        <v>Brent Spence Brg (North)</v>
      </c>
      <c r="E718">
        <f>'Trip List'!E717</f>
        <v>148</v>
      </c>
      <c r="F718">
        <f t="shared" si="36"/>
        <v>0</v>
      </c>
      <c r="G718">
        <f t="shared" si="35"/>
        <v>0</v>
      </c>
      <c r="H718">
        <f t="shared" si="35"/>
        <v>0</v>
      </c>
      <c r="I718">
        <f t="shared" si="35"/>
        <v>0</v>
      </c>
      <c r="J718">
        <f t="shared" si="35"/>
        <v>0</v>
      </c>
      <c r="K718">
        <f t="shared" si="37"/>
        <v>0</v>
      </c>
    </row>
    <row r="719" spans="2:11" x14ac:dyDescent="0.25">
      <c r="B719" t="str">
        <f>'Trip List'!B718</f>
        <v>Brent Spence Brg (North)</v>
      </c>
      <c r="C719" t="str">
        <f>'Trip List'!C718</f>
        <v>Brent Spence Brg (South)</v>
      </c>
      <c r="D719" t="str">
        <f>'Trip List'!D718</f>
        <v>Dan C Beard Brg (North)&gt;Dan C Beard Brg (South)&gt;Combs-Hehl Brg (West)&gt;Combs-Hehl Brg (East)&gt;Combs-Hehl Brg (West)&gt;CW Bailey Bridge</v>
      </c>
      <c r="E719">
        <f>'Trip List'!E718</f>
        <v>1</v>
      </c>
      <c r="F719">
        <f t="shared" si="36"/>
        <v>0</v>
      </c>
      <c r="G719">
        <f t="shared" si="35"/>
        <v>1</v>
      </c>
      <c r="H719">
        <f t="shared" si="35"/>
        <v>0</v>
      </c>
      <c r="I719">
        <f t="shared" si="35"/>
        <v>1</v>
      </c>
      <c r="J719">
        <f t="shared" si="35"/>
        <v>1</v>
      </c>
      <c r="K719">
        <f t="shared" si="37"/>
        <v>3</v>
      </c>
    </row>
    <row r="720" spans="2:11" x14ac:dyDescent="0.25">
      <c r="B720" t="str">
        <f>'Trip List'!B719</f>
        <v>Brent Spence Brg (North)</v>
      </c>
      <c r="C720" t="str">
        <f>'Trip List'!C719</f>
        <v>Brent Spence Brg (South)</v>
      </c>
      <c r="D720" t="str">
        <f>'Trip List'!D719</f>
        <v>Dan C Beard Brg (North)&gt;Dan C Beard Brg (South)&gt;Combs-Hehl Brg (West)&gt;Combs-Hehl Brg (East)&gt;Combs-Hehl Brg (East)&gt;Combs-Hehl Brg (West)&gt;Dan C Beard Brg (South)</v>
      </c>
      <c r="E720">
        <f>'Trip List'!E719</f>
        <v>1</v>
      </c>
      <c r="F720">
        <f t="shared" si="36"/>
        <v>0</v>
      </c>
      <c r="G720">
        <f t="shared" si="35"/>
        <v>1</v>
      </c>
      <c r="H720">
        <f t="shared" si="35"/>
        <v>0</v>
      </c>
      <c r="I720">
        <f t="shared" si="35"/>
        <v>1</v>
      </c>
      <c r="J720">
        <f t="shared" si="35"/>
        <v>0</v>
      </c>
      <c r="K720">
        <f t="shared" si="37"/>
        <v>2</v>
      </c>
    </row>
    <row r="721" spans="2:11" x14ac:dyDescent="0.25">
      <c r="B721" t="str">
        <f>'Trip List'!B720</f>
        <v>Dan C Beard Brg (North)</v>
      </c>
      <c r="C721" t="str">
        <f>'Trip List'!C720</f>
        <v>Combs-Hehl Brg (East)</v>
      </c>
      <c r="D721" t="str">
        <f>'Trip List'!D720</f>
        <v>Brent Spence Brg (North)</v>
      </c>
      <c r="E721">
        <f>'Trip List'!E720</f>
        <v>3</v>
      </c>
      <c r="F721">
        <f t="shared" si="36"/>
        <v>0</v>
      </c>
      <c r="G721">
        <f t="shared" ref="G721:J771" si="38">IF(OR(IFERROR(FIND(G$3,$D721)&gt;0,FALSE),IFERROR(FIND(G$2,$D721)&gt;0,FALSE)),$E721,0)</f>
        <v>0</v>
      </c>
      <c r="H721">
        <f t="shared" si="38"/>
        <v>0</v>
      </c>
      <c r="I721">
        <f t="shared" si="38"/>
        <v>0</v>
      </c>
      <c r="J721">
        <f t="shared" si="38"/>
        <v>0</v>
      </c>
      <c r="K721">
        <f t="shared" si="37"/>
        <v>0</v>
      </c>
    </row>
    <row r="722" spans="2:11" x14ac:dyDescent="0.25">
      <c r="B722" t="str">
        <f>'Trip List'!B721</f>
        <v>Brent Spence Brg (North)</v>
      </c>
      <c r="C722" t="str">
        <f>'Trip List'!C721</f>
        <v>Combs-Hehl Brg (East)</v>
      </c>
      <c r="D722" t="str">
        <f>'Trip List'!D721</f>
        <v>Brent Spence Brg (South)&gt;Dan C Beard Brg (North)</v>
      </c>
      <c r="E722">
        <f>'Trip List'!E721</f>
        <v>1</v>
      </c>
      <c r="F722">
        <f t="shared" si="36"/>
        <v>0</v>
      </c>
      <c r="G722">
        <f t="shared" si="38"/>
        <v>0</v>
      </c>
      <c r="H722">
        <f t="shared" si="38"/>
        <v>0</v>
      </c>
      <c r="I722">
        <f t="shared" si="38"/>
        <v>0</v>
      </c>
      <c r="J722">
        <f t="shared" si="38"/>
        <v>0</v>
      </c>
      <c r="K722">
        <f t="shared" si="37"/>
        <v>0</v>
      </c>
    </row>
    <row r="723" spans="2:11" x14ac:dyDescent="0.25">
      <c r="B723" t="str">
        <f>'Trip List'!B722</f>
        <v>Brent Spence Brg (South)</v>
      </c>
      <c r="C723" t="str">
        <f>'Trip List'!C722</f>
        <v>I-75 North</v>
      </c>
      <c r="D723" t="str">
        <f>'Trip List'!D722</f>
        <v>Brent Spence Brg (North)&gt;Dan C Beard Brg (North)&gt;Dan C Beard Brg (South)&gt;Dan C Beard Brg (South)&gt;Dan C Beard Brg (North)</v>
      </c>
      <c r="E723">
        <f>'Trip List'!E722</f>
        <v>2</v>
      </c>
      <c r="F723">
        <f t="shared" si="36"/>
        <v>0</v>
      </c>
      <c r="G723">
        <f t="shared" si="38"/>
        <v>0</v>
      </c>
      <c r="H723">
        <f t="shared" si="38"/>
        <v>0</v>
      </c>
      <c r="I723">
        <f t="shared" si="38"/>
        <v>2</v>
      </c>
      <c r="J723">
        <f t="shared" si="38"/>
        <v>0</v>
      </c>
      <c r="K723">
        <f t="shared" si="37"/>
        <v>2</v>
      </c>
    </row>
    <row r="724" spans="2:11" x14ac:dyDescent="0.25">
      <c r="B724" t="str">
        <f>'Trip List'!B723</f>
        <v>N AA Hwy</v>
      </c>
      <c r="C724" t="str">
        <f>'Trip List'!C723</f>
        <v>I-75 North</v>
      </c>
      <c r="D724" t="str">
        <f>'Trip List'!D723</f>
        <v>Brent Spence Brg (South)</v>
      </c>
      <c r="E724">
        <f>'Trip List'!E723</f>
        <v>1</v>
      </c>
      <c r="F724">
        <f t="shared" si="36"/>
        <v>0</v>
      </c>
      <c r="G724">
        <f t="shared" si="38"/>
        <v>0</v>
      </c>
      <c r="H724">
        <f t="shared" si="38"/>
        <v>0</v>
      </c>
      <c r="I724">
        <f t="shared" si="38"/>
        <v>0</v>
      </c>
      <c r="J724">
        <f t="shared" si="38"/>
        <v>0</v>
      </c>
      <c r="K724">
        <f t="shared" si="37"/>
        <v>0</v>
      </c>
    </row>
    <row r="725" spans="2:11" x14ac:dyDescent="0.25">
      <c r="B725" t="str">
        <f>'Trip List'!B724</f>
        <v>Combs-Hehl Brg (West)</v>
      </c>
      <c r="C725" t="str">
        <f>'Trip List'!C724</f>
        <v>Dan C Beard Brg (South)</v>
      </c>
      <c r="D725" t="str">
        <f>'Trip List'!D724</f>
        <v>Brent Spence Brg (North)&gt;Brent Spence Brg (South)&gt;Brent Spence Brg (North)</v>
      </c>
      <c r="E725">
        <f>'Trip List'!E724</f>
        <v>1</v>
      </c>
      <c r="F725">
        <f t="shared" si="36"/>
        <v>0</v>
      </c>
      <c r="G725">
        <f t="shared" si="38"/>
        <v>0</v>
      </c>
      <c r="H725">
        <f t="shared" si="38"/>
        <v>1</v>
      </c>
      <c r="I725">
        <f t="shared" si="38"/>
        <v>0</v>
      </c>
      <c r="J725">
        <f t="shared" si="38"/>
        <v>0</v>
      </c>
      <c r="K725">
        <f t="shared" si="37"/>
        <v>1</v>
      </c>
    </row>
    <row r="726" spans="2:11" x14ac:dyDescent="0.25">
      <c r="B726" t="str">
        <f>'Trip List'!B725</f>
        <v>Brent Spence Brg (South)</v>
      </c>
      <c r="C726" t="str">
        <f>'Trip List'!C725</f>
        <v>Dan C Beard Brg (South)</v>
      </c>
      <c r="D726" t="str">
        <f>'Trip List'!D725</f>
        <v>CW Bailey Bridge&gt;Brent Spence Brg (North)</v>
      </c>
      <c r="E726">
        <f>'Trip List'!E725</f>
        <v>1</v>
      </c>
      <c r="F726">
        <f t="shared" si="36"/>
        <v>0</v>
      </c>
      <c r="G726">
        <f t="shared" si="38"/>
        <v>0</v>
      </c>
      <c r="H726">
        <f t="shared" si="38"/>
        <v>0</v>
      </c>
      <c r="I726">
        <f t="shared" si="38"/>
        <v>0</v>
      </c>
      <c r="J726">
        <f t="shared" si="38"/>
        <v>1</v>
      </c>
      <c r="K726">
        <f t="shared" si="37"/>
        <v>1</v>
      </c>
    </row>
    <row r="727" spans="2:11" x14ac:dyDescent="0.25">
      <c r="B727" t="str">
        <f>'Trip List'!B726</f>
        <v>I-74 North</v>
      </c>
      <c r="C727" t="str">
        <f>'Trip List'!C726</f>
        <v>I-75 South</v>
      </c>
      <c r="D727">
        <f>'Trip List'!D726</f>
        <v>0</v>
      </c>
      <c r="E727">
        <f>'Trip List'!E726</f>
        <v>7</v>
      </c>
      <c r="F727">
        <f t="shared" si="36"/>
        <v>0</v>
      </c>
      <c r="G727">
        <f t="shared" si="38"/>
        <v>0</v>
      </c>
      <c r="H727">
        <f t="shared" si="38"/>
        <v>0</v>
      </c>
      <c r="I727">
        <f t="shared" si="38"/>
        <v>0</v>
      </c>
      <c r="J727">
        <f t="shared" si="38"/>
        <v>0</v>
      </c>
      <c r="K727">
        <f t="shared" si="37"/>
        <v>0</v>
      </c>
    </row>
    <row r="728" spans="2:11" x14ac:dyDescent="0.25">
      <c r="B728" t="str">
        <f>'Trip List'!B727</f>
        <v>I-75 South</v>
      </c>
      <c r="C728" t="str">
        <f>'Trip List'!C727</f>
        <v>I-71 North</v>
      </c>
      <c r="D728">
        <f>'Trip List'!D727</f>
        <v>0</v>
      </c>
      <c r="E728">
        <f>'Trip List'!E727</f>
        <v>12</v>
      </c>
      <c r="F728">
        <f t="shared" si="36"/>
        <v>0</v>
      </c>
      <c r="G728">
        <f t="shared" si="38"/>
        <v>0</v>
      </c>
      <c r="H728">
        <f t="shared" si="38"/>
        <v>0</v>
      </c>
      <c r="I728">
        <f t="shared" si="38"/>
        <v>0</v>
      </c>
      <c r="J728">
        <f t="shared" si="38"/>
        <v>0</v>
      </c>
      <c r="K728">
        <f t="shared" si="37"/>
        <v>0</v>
      </c>
    </row>
    <row r="729" spans="2:11" x14ac:dyDescent="0.25">
      <c r="B729" t="str">
        <f>'Trip List'!B728</f>
        <v>Combs-Hehl Brg (West)</v>
      </c>
      <c r="C729" t="str">
        <f>'Trip List'!C728</f>
        <v>Brent Spence Brg (South)</v>
      </c>
      <c r="D729" t="str">
        <f>'Trip List'!D728</f>
        <v>Dan C Beard Brg (South)&gt;Dan C Beard Brg (North)&gt;Dan C Beard Brg (North)&gt;Dan C Beard Brg (South)&gt;Dan C Beard Brg (South)&gt;Dan C Beard Brg (North)&gt;Brent Spence Brg (North)</v>
      </c>
      <c r="E729">
        <f>'Trip List'!E728</f>
        <v>1</v>
      </c>
      <c r="F729">
        <f t="shared" si="36"/>
        <v>0</v>
      </c>
      <c r="G729">
        <f t="shared" si="38"/>
        <v>0</v>
      </c>
      <c r="H729">
        <f t="shared" si="38"/>
        <v>0</v>
      </c>
      <c r="I729">
        <f t="shared" si="38"/>
        <v>1</v>
      </c>
      <c r="J729">
        <f t="shared" si="38"/>
        <v>0</v>
      </c>
      <c r="K729">
        <f t="shared" si="37"/>
        <v>1</v>
      </c>
    </row>
    <row r="730" spans="2:11" x14ac:dyDescent="0.25">
      <c r="B730" t="str">
        <f>'Trip List'!B729</f>
        <v>Dan C Beard Brg (South)</v>
      </c>
      <c r="C730" t="str">
        <f>'Trip List'!C729</f>
        <v>Brent Spence Brg (South)</v>
      </c>
      <c r="D730" t="str">
        <f>'Trip List'!D729</f>
        <v>Dan C Beard Brg (North)&gt;Brent Spence Brg (North)&gt;CW Bailey Bridge&gt;CW Bailey Bridge</v>
      </c>
      <c r="E730">
        <f>'Trip List'!E729</f>
        <v>1</v>
      </c>
      <c r="F730">
        <f t="shared" si="36"/>
        <v>0</v>
      </c>
      <c r="G730">
        <f t="shared" si="38"/>
        <v>0</v>
      </c>
      <c r="H730">
        <f t="shared" si="38"/>
        <v>0</v>
      </c>
      <c r="I730">
        <f t="shared" si="38"/>
        <v>0</v>
      </c>
      <c r="J730">
        <f t="shared" si="38"/>
        <v>1</v>
      </c>
      <c r="K730">
        <f t="shared" si="37"/>
        <v>1</v>
      </c>
    </row>
    <row r="731" spans="2:11" x14ac:dyDescent="0.25">
      <c r="B731" t="str">
        <f>'Trip List'!B730</f>
        <v>I-75 North</v>
      </c>
      <c r="C731" t="str">
        <f>'Trip List'!C730</f>
        <v>I-74 North</v>
      </c>
      <c r="D731" t="str">
        <f>'Trip List'!D730</f>
        <v>Combs-Hehl Brg (West)&gt;Caroll C Cropper Brg</v>
      </c>
      <c r="E731">
        <f>'Trip List'!E730</f>
        <v>1</v>
      </c>
      <c r="F731">
        <f t="shared" si="36"/>
        <v>1</v>
      </c>
      <c r="G731">
        <f t="shared" si="38"/>
        <v>0</v>
      </c>
      <c r="H731">
        <f t="shared" si="38"/>
        <v>0</v>
      </c>
      <c r="I731">
        <f t="shared" si="38"/>
        <v>0</v>
      </c>
      <c r="J731">
        <f t="shared" si="38"/>
        <v>0</v>
      </c>
      <c r="K731">
        <f t="shared" si="37"/>
        <v>1</v>
      </c>
    </row>
    <row r="732" spans="2:11" x14ac:dyDescent="0.25">
      <c r="B732" t="str">
        <f>'Trip List'!B731</f>
        <v>Caroll C Cropper Brg</v>
      </c>
      <c r="C732" t="str">
        <f>'Trip List'!C731</f>
        <v>Brent Spence Brg (North)</v>
      </c>
      <c r="D732" t="str">
        <f>'Trip List'!D731</f>
        <v>CW Bailey Bridge&gt;CW Bailey Bridge&gt;Brent Spence Brg (South)</v>
      </c>
      <c r="E732">
        <f>'Trip List'!E731</f>
        <v>1</v>
      </c>
      <c r="F732">
        <f t="shared" si="36"/>
        <v>0</v>
      </c>
      <c r="G732">
        <f t="shared" si="38"/>
        <v>0</v>
      </c>
      <c r="H732">
        <f t="shared" si="38"/>
        <v>0</v>
      </c>
      <c r="I732">
        <f t="shared" si="38"/>
        <v>0</v>
      </c>
      <c r="J732">
        <f t="shared" si="38"/>
        <v>1</v>
      </c>
      <c r="K732">
        <f t="shared" si="37"/>
        <v>1</v>
      </c>
    </row>
    <row r="733" spans="2:11" x14ac:dyDescent="0.25">
      <c r="B733" t="str">
        <f>'Trip List'!B732</f>
        <v>Dan C Beard Brg (South)</v>
      </c>
      <c r="C733" t="str">
        <f>'Trip List'!C732</f>
        <v>Caroll C Cropper Brg</v>
      </c>
      <c r="D733" t="str">
        <f>'Trip List'!D732</f>
        <v>Dan C Beard Brg (North)&gt;Brent Spence Brg (North)</v>
      </c>
      <c r="E733">
        <f>'Trip List'!E732</f>
        <v>1</v>
      </c>
      <c r="F733">
        <f t="shared" si="36"/>
        <v>0</v>
      </c>
      <c r="G733">
        <f t="shared" si="38"/>
        <v>0</v>
      </c>
      <c r="H733">
        <f t="shared" si="38"/>
        <v>0</v>
      </c>
      <c r="I733">
        <f t="shared" si="38"/>
        <v>0</v>
      </c>
      <c r="J733">
        <f t="shared" si="38"/>
        <v>0</v>
      </c>
      <c r="K733">
        <f t="shared" si="37"/>
        <v>0</v>
      </c>
    </row>
    <row r="734" spans="2:11" x14ac:dyDescent="0.25">
      <c r="B734" t="str">
        <f>'Trip List'!B733</f>
        <v>I-71 North</v>
      </c>
      <c r="C734" t="str">
        <f>'Trip List'!C733</f>
        <v>Combs-Hehl Brg (West)</v>
      </c>
      <c r="D734">
        <f>'Trip List'!D733</f>
        <v>0</v>
      </c>
      <c r="E734">
        <f>'Trip List'!E733</f>
        <v>42</v>
      </c>
      <c r="F734">
        <f t="shared" si="36"/>
        <v>0</v>
      </c>
      <c r="G734">
        <f t="shared" si="38"/>
        <v>0</v>
      </c>
      <c r="H734">
        <f t="shared" si="38"/>
        <v>0</v>
      </c>
      <c r="I734">
        <f t="shared" si="38"/>
        <v>0</v>
      </c>
      <c r="J734">
        <f t="shared" si="38"/>
        <v>0</v>
      </c>
      <c r="K734">
        <f t="shared" si="37"/>
        <v>0</v>
      </c>
    </row>
    <row r="735" spans="2:11" x14ac:dyDescent="0.25">
      <c r="B735" t="str">
        <f>'Trip List'!B734</f>
        <v>I-75 South</v>
      </c>
      <c r="C735" t="str">
        <f>'Trip List'!C734</f>
        <v>I-74 North</v>
      </c>
      <c r="D735" t="str">
        <f>'Trip List'!D734</f>
        <v>Caroll C Cropper Brg</v>
      </c>
      <c r="E735">
        <f>'Trip List'!E734</f>
        <v>435</v>
      </c>
      <c r="F735">
        <f t="shared" si="36"/>
        <v>435</v>
      </c>
      <c r="G735">
        <f t="shared" si="38"/>
        <v>0</v>
      </c>
      <c r="H735">
        <f t="shared" si="38"/>
        <v>0</v>
      </c>
      <c r="I735">
        <f t="shared" si="38"/>
        <v>0</v>
      </c>
      <c r="J735">
        <f t="shared" si="38"/>
        <v>0</v>
      </c>
      <c r="K735">
        <f t="shared" si="37"/>
        <v>435</v>
      </c>
    </row>
    <row r="736" spans="2:11" x14ac:dyDescent="0.25">
      <c r="B736" t="str">
        <f>'Trip List'!B735</f>
        <v>Combs-Hehl Brg (East)</v>
      </c>
      <c r="C736" t="str">
        <f>'Trip List'!C735</f>
        <v>Appalachian Hwy</v>
      </c>
      <c r="D736" t="str">
        <f>'Trip List'!D735</f>
        <v>Combs-Hehl Brg (West)&gt;Dan C Beard Brg (South)&gt;Combs-Hehl Brg (West)</v>
      </c>
      <c r="E736">
        <f>'Trip List'!E735</f>
        <v>2</v>
      </c>
      <c r="F736">
        <f t="shared" si="36"/>
        <v>0</v>
      </c>
      <c r="G736">
        <f t="shared" si="38"/>
        <v>0</v>
      </c>
      <c r="H736">
        <f t="shared" si="38"/>
        <v>0</v>
      </c>
      <c r="I736">
        <f t="shared" si="38"/>
        <v>0</v>
      </c>
      <c r="J736">
        <f t="shared" si="38"/>
        <v>0</v>
      </c>
      <c r="K736">
        <f t="shared" si="37"/>
        <v>0</v>
      </c>
    </row>
    <row r="737" spans="2:11" x14ac:dyDescent="0.25">
      <c r="B737" t="str">
        <f>'Trip List'!B736</f>
        <v>Caroll C Cropper Brg</v>
      </c>
      <c r="C737" t="str">
        <f>'Trip List'!C736</f>
        <v>Appalachian Hwy</v>
      </c>
      <c r="D737">
        <f>'Trip List'!D736</f>
        <v>0</v>
      </c>
      <c r="E737">
        <f>'Trip List'!E736</f>
        <v>4</v>
      </c>
      <c r="F737">
        <f t="shared" si="36"/>
        <v>0</v>
      </c>
      <c r="G737">
        <f t="shared" si="38"/>
        <v>0</v>
      </c>
      <c r="H737">
        <f t="shared" si="38"/>
        <v>0</v>
      </c>
      <c r="I737">
        <f t="shared" si="38"/>
        <v>0</v>
      </c>
      <c r="J737">
        <f t="shared" si="38"/>
        <v>0</v>
      </c>
      <c r="K737">
        <f t="shared" si="37"/>
        <v>0</v>
      </c>
    </row>
    <row r="738" spans="2:11" x14ac:dyDescent="0.25">
      <c r="B738" t="str">
        <f>'Trip List'!B737</f>
        <v>I-71 South</v>
      </c>
      <c r="C738" t="str">
        <f>'Trip List'!C737</f>
        <v>Combs-Hehl Brg (East)</v>
      </c>
      <c r="D738" t="str">
        <f>'Trip List'!D737</f>
        <v>Brent Spence Brg (South)&gt;Brent Spence Brg (North)&gt;Combs-Hehl Brg (West)</v>
      </c>
      <c r="E738">
        <f>'Trip List'!E737</f>
        <v>1</v>
      </c>
      <c r="F738">
        <f t="shared" si="36"/>
        <v>0</v>
      </c>
      <c r="G738">
        <f t="shared" si="38"/>
        <v>0</v>
      </c>
      <c r="H738">
        <f t="shared" si="38"/>
        <v>1</v>
      </c>
      <c r="I738">
        <f t="shared" si="38"/>
        <v>0</v>
      </c>
      <c r="J738">
        <f t="shared" si="38"/>
        <v>0</v>
      </c>
      <c r="K738">
        <f t="shared" si="37"/>
        <v>1</v>
      </c>
    </row>
    <row r="739" spans="2:11" x14ac:dyDescent="0.25">
      <c r="B739" t="str">
        <f>'Trip List'!B738</f>
        <v>Dan C Beard Brg (South)</v>
      </c>
      <c r="C739" t="str">
        <f>'Trip List'!C738</f>
        <v>Brent Spence Brg (North)</v>
      </c>
      <c r="D739" t="str">
        <f>'Trip List'!D738</f>
        <v>CW Bailey Bridge&gt;CW Bailey Bridge&gt;Brent Spence Brg (South)</v>
      </c>
      <c r="E739">
        <f>'Trip List'!E738</f>
        <v>1</v>
      </c>
      <c r="F739">
        <f t="shared" si="36"/>
        <v>0</v>
      </c>
      <c r="G739">
        <f t="shared" si="38"/>
        <v>0</v>
      </c>
      <c r="H739">
        <f t="shared" si="38"/>
        <v>0</v>
      </c>
      <c r="I739">
        <f t="shared" si="38"/>
        <v>0</v>
      </c>
      <c r="J739">
        <f t="shared" si="38"/>
        <v>1</v>
      </c>
      <c r="K739">
        <f t="shared" si="37"/>
        <v>1</v>
      </c>
    </row>
    <row r="740" spans="2:11" x14ac:dyDescent="0.25">
      <c r="B740" t="str">
        <f>'Trip List'!B739</f>
        <v>Combs-Hehl Brg (West)</v>
      </c>
      <c r="C740" t="str">
        <f>'Trip List'!C739</f>
        <v>I-75 North</v>
      </c>
      <c r="D740" t="str">
        <f>'Trip List'!D739</f>
        <v>Dan C Beard Brg (South)</v>
      </c>
      <c r="E740">
        <f>'Trip List'!E739</f>
        <v>2</v>
      </c>
      <c r="F740">
        <f t="shared" si="36"/>
        <v>0</v>
      </c>
      <c r="G740">
        <f t="shared" si="38"/>
        <v>0</v>
      </c>
      <c r="H740">
        <f t="shared" si="38"/>
        <v>0</v>
      </c>
      <c r="I740">
        <f t="shared" si="38"/>
        <v>0</v>
      </c>
      <c r="J740">
        <f t="shared" si="38"/>
        <v>0</v>
      </c>
      <c r="K740">
        <f t="shared" si="37"/>
        <v>0</v>
      </c>
    </row>
    <row r="741" spans="2:11" x14ac:dyDescent="0.25">
      <c r="B741" t="str">
        <f>'Trip List'!B740</f>
        <v>N AA Hwy</v>
      </c>
      <c r="C741" t="str">
        <f>'Trip List'!C740</f>
        <v>Combs-Hehl Brg (East)</v>
      </c>
      <c r="D741" t="str">
        <f>'Trip List'!D740</f>
        <v>Combs-Hehl Brg (West)</v>
      </c>
      <c r="E741">
        <f>'Trip List'!E740</f>
        <v>21</v>
      </c>
      <c r="F741">
        <f t="shared" si="36"/>
        <v>0</v>
      </c>
      <c r="G741">
        <f t="shared" si="38"/>
        <v>0</v>
      </c>
      <c r="H741">
        <f t="shared" si="38"/>
        <v>0</v>
      </c>
      <c r="I741">
        <f t="shared" si="38"/>
        <v>0</v>
      </c>
      <c r="J741">
        <f t="shared" si="38"/>
        <v>0</v>
      </c>
      <c r="K741">
        <f t="shared" si="37"/>
        <v>0</v>
      </c>
    </row>
    <row r="742" spans="2:11" x14ac:dyDescent="0.25">
      <c r="B742" t="str">
        <f>'Trip List'!B741</f>
        <v>Dan C Beard Brg (North)</v>
      </c>
      <c r="C742" t="str">
        <f>'Trip List'!C741</f>
        <v>I-75 South</v>
      </c>
      <c r="D742" t="str">
        <f>'Trip List'!D741</f>
        <v>Brent Spence Brg (North)&gt;Brent Spence Brg (South)</v>
      </c>
      <c r="E742">
        <f>'Trip List'!E741</f>
        <v>9</v>
      </c>
      <c r="F742">
        <f t="shared" si="36"/>
        <v>0</v>
      </c>
      <c r="G742">
        <f t="shared" si="38"/>
        <v>0</v>
      </c>
      <c r="H742">
        <f t="shared" si="38"/>
        <v>9</v>
      </c>
      <c r="I742">
        <f t="shared" si="38"/>
        <v>0</v>
      </c>
      <c r="J742">
        <f t="shared" si="38"/>
        <v>0</v>
      </c>
      <c r="K742">
        <f t="shared" si="37"/>
        <v>9</v>
      </c>
    </row>
    <row r="743" spans="2:11" x14ac:dyDescent="0.25">
      <c r="B743" t="str">
        <f>'Trip List'!B742</f>
        <v>N AA Hwy</v>
      </c>
      <c r="C743" t="str">
        <f>'Trip List'!C742</f>
        <v>I-75 North</v>
      </c>
      <c r="D743" t="str">
        <f>'Trip List'!D742</f>
        <v>Combs-Hehl Brg (East)</v>
      </c>
      <c r="E743">
        <f>'Trip List'!E742</f>
        <v>4</v>
      </c>
      <c r="F743">
        <f t="shared" si="36"/>
        <v>0</v>
      </c>
      <c r="G743">
        <f t="shared" si="38"/>
        <v>0</v>
      </c>
      <c r="H743">
        <f t="shared" si="38"/>
        <v>0</v>
      </c>
      <c r="I743">
        <f t="shared" si="38"/>
        <v>0</v>
      </c>
      <c r="J743">
        <f t="shared" si="38"/>
        <v>0</v>
      </c>
      <c r="K743">
        <f t="shared" si="37"/>
        <v>0</v>
      </c>
    </row>
    <row r="744" spans="2:11" x14ac:dyDescent="0.25">
      <c r="B744" t="str">
        <f>'Trip List'!B743</f>
        <v>I-71 South</v>
      </c>
      <c r="C744" t="str">
        <f>'Trip List'!C743</f>
        <v>Brent Spence Brg (North)</v>
      </c>
      <c r="D744" t="str">
        <f>'Trip List'!D743</f>
        <v>Brent Spence Brg (South)&gt;Dan C Beard Brg (North)&gt;Dan C Beard Brg (South)</v>
      </c>
      <c r="E744">
        <f>'Trip List'!E743</f>
        <v>1</v>
      </c>
      <c r="F744">
        <f t="shared" si="36"/>
        <v>0</v>
      </c>
      <c r="G744">
        <f t="shared" si="38"/>
        <v>0</v>
      </c>
      <c r="H744">
        <f t="shared" si="38"/>
        <v>0</v>
      </c>
      <c r="I744">
        <f t="shared" si="38"/>
        <v>1</v>
      </c>
      <c r="J744">
        <f t="shared" si="38"/>
        <v>0</v>
      </c>
      <c r="K744">
        <f t="shared" si="37"/>
        <v>1</v>
      </c>
    </row>
    <row r="745" spans="2:11" x14ac:dyDescent="0.25">
      <c r="B745" t="str">
        <f>'Trip List'!B744</f>
        <v>Brent Spence Brg (South)</v>
      </c>
      <c r="C745" t="str">
        <f>'Trip List'!C744</f>
        <v>I-75 South</v>
      </c>
      <c r="D745" t="str">
        <f>'Trip List'!D744</f>
        <v>Brent Spence Brg (North)&gt;Dan C Beard Brg (North)&gt;Dan C Beard Brg (South)</v>
      </c>
      <c r="E745">
        <f>'Trip List'!E744</f>
        <v>2</v>
      </c>
      <c r="F745">
        <f t="shared" si="36"/>
        <v>0</v>
      </c>
      <c r="G745">
        <f t="shared" si="38"/>
        <v>0</v>
      </c>
      <c r="H745">
        <f t="shared" si="38"/>
        <v>0</v>
      </c>
      <c r="I745">
        <f t="shared" si="38"/>
        <v>2</v>
      </c>
      <c r="J745">
        <f t="shared" si="38"/>
        <v>0</v>
      </c>
      <c r="K745">
        <f t="shared" si="37"/>
        <v>2</v>
      </c>
    </row>
    <row r="746" spans="2:11" x14ac:dyDescent="0.25">
      <c r="B746" t="str">
        <f>'Trip List'!B745</f>
        <v>Dan C Beard Brg (South)</v>
      </c>
      <c r="C746" t="str">
        <f>'Trip List'!C745</f>
        <v>Combs-Hehl Brg (West)</v>
      </c>
      <c r="D746">
        <f>'Trip List'!D745</f>
        <v>0</v>
      </c>
      <c r="E746">
        <f>'Trip List'!E745</f>
        <v>870</v>
      </c>
      <c r="F746">
        <f t="shared" si="36"/>
        <v>0</v>
      </c>
      <c r="G746">
        <f t="shared" si="38"/>
        <v>0</v>
      </c>
      <c r="H746">
        <f t="shared" si="38"/>
        <v>0</v>
      </c>
      <c r="I746">
        <f t="shared" si="38"/>
        <v>0</v>
      </c>
      <c r="J746">
        <f t="shared" si="38"/>
        <v>0</v>
      </c>
      <c r="K746">
        <f t="shared" si="37"/>
        <v>0</v>
      </c>
    </row>
    <row r="747" spans="2:11" x14ac:dyDescent="0.25">
      <c r="B747" t="str">
        <f>'Trip List'!B746</f>
        <v>I-71 North</v>
      </c>
      <c r="C747" t="str">
        <f>'Trip List'!C746</f>
        <v>I-75 North</v>
      </c>
      <c r="D747" t="str">
        <f>'Trip List'!D746</f>
        <v>Dan C Beard Brg (South)&gt;Dan C Beard Brg (North)&gt;Brent Spence Brg (North)</v>
      </c>
      <c r="E747">
        <f>'Trip List'!E746</f>
        <v>1</v>
      </c>
      <c r="F747">
        <f t="shared" si="36"/>
        <v>0</v>
      </c>
      <c r="G747">
        <f t="shared" si="38"/>
        <v>0</v>
      </c>
      <c r="H747">
        <f t="shared" si="38"/>
        <v>0</v>
      </c>
      <c r="I747">
        <f t="shared" si="38"/>
        <v>1</v>
      </c>
      <c r="J747">
        <f t="shared" si="38"/>
        <v>0</v>
      </c>
      <c r="K747">
        <f t="shared" si="37"/>
        <v>1</v>
      </c>
    </row>
    <row r="748" spans="2:11" x14ac:dyDescent="0.25">
      <c r="B748" t="str">
        <f>'Trip List'!B747</f>
        <v>I-75 South</v>
      </c>
      <c r="C748" t="str">
        <f>'Trip List'!C747</f>
        <v>Brent Spence Brg (North)</v>
      </c>
      <c r="D748" t="str">
        <f>'Trip List'!D747</f>
        <v>Dan C Beard Brg (South)&gt;Dan C Beard Brg (North)</v>
      </c>
      <c r="E748">
        <f>'Trip List'!E747</f>
        <v>3</v>
      </c>
      <c r="F748">
        <f t="shared" si="36"/>
        <v>0</v>
      </c>
      <c r="G748">
        <f t="shared" si="38"/>
        <v>0</v>
      </c>
      <c r="H748">
        <f t="shared" si="38"/>
        <v>0</v>
      </c>
      <c r="I748">
        <f t="shared" si="38"/>
        <v>3</v>
      </c>
      <c r="J748">
        <f t="shared" si="38"/>
        <v>0</v>
      </c>
      <c r="K748">
        <f t="shared" si="37"/>
        <v>3</v>
      </c>
    </row>
    <row r="749" spans="2:11" x14ac:dyDescent="0.25">
      <c r="B749" t="str">
        <f>'Trip List'!B748</f>
        <v>Dan C Beard Brg (South)</v>
      </c>
      <c r="C749" t="str">
        <f>'Trip List'!C748</f>
        <v>Brent Spence Brg (North)</v>
      </c>
      <c r="D749" t="str">
        <f>'Trip List'!D748</f>
        <v>CW Bailey Bridge&gt;Brent Spence Brg (South)&gt;Brent Spence Brg (South)&gt;Brent Spence Brg (South)&gt;CW Bailey Bridge</v>
      </c>
      <c r="E749">
        <f>'Trip List'!E748</f>
        <v>1</v>
      </c>
      <c r="F749">
        <f t="shared" si="36"/>
        <v>0</v>
      </c>
      <c r="G749">
        <f t="shared" si="38"/>
        <v>0</v>
      </c>
      <c r="H749">
        <f t="shared" si="38"/>
        <v>0</v>
      </c>
      <c r="I749">
        <f t="shared" si="38"/>
        <v>0</v>
      </c>
      <c r="J749">
        <f t="shared" si="38"/>
        <v>1</v>
      </c>
      <c r="K749">
        <f t="shared" si="37"/>
        <v>1</v>
      </c>
    </row>
    <row r="750" spans="2:11" x14ac:dyDescent="0.25">
      <c r="B750" t="str">
        <f>'Trip List'!B749</f>
        <v>Caroll C Cropper Brg</v>
      </c>
      <c r="C750" t="str">
        <f>'Trip List'!C749</f>
        <v>Dan C Beard Brg (South)</v>
      </c>
      <c r="D750" t="str">
        <f>'Trip List'!D749</f>
        <v>Brent Spence Brg (South)&gt;Brent Spence Brg (South)&gt;Brent Spence Brg (North)&gt;Brent Spence Brg (North)&gt;Dan C Beard Brg (North)</v>
      </c>
      <c r="E750">
        <f>'Trip List'!E749</f>
        <v>1</v>
      </c>
      <c r="F750">
        <f t="shared" si="36"/>
        <v>0</v>
      </c>
      <c r="G750">
        <f t="shared" si="38"/>
        <v>0</v>
      </c>
      <c r="H750">
        <f t="shared" si="38"/>
        <v>1</v>
      </c>
      <c r="I750">
        <f t="shared" si="38"/>
        <v>0</v>
      </c>
      <c r="J750">
        <f t="shared" si="38"/>
        <v>0</v>
      </c>
      <c r="K750">
        <f t="shared" si="37"/>
        <v>1</v>
      </c>
    </row>
    <row r="751" spans="2:11" x14ac:dyDescent="0.25">
      <c r="B751" t="str">
        <f>'Trip List'!B750</f>
        <v>I-75 North</v>
      </c>
      <c r="C751" t="str">
        <f>'Trip List'!C750</f>
        <v>N AA Hwy</v>
      </c>
      <c r="D751" t="str">
        <f>'Trip List'!D750</f>
        <v>Brent Spence Brg (North)&gt;Dan C Beard Brg (North)&gt;Dan C Beard Brg (South)</v>
      </c>
      <c r="E751">
        <f>'Trip List'!E750</f>
        <v>12</v>
      </c>
      <c r="F751">
        <f t="shared" si="36"/>
        <v>0</v>
      </c>
      <c r="G751">
        <f t="shared" si="38"/>
        <v>0</v>
      </c>
      <c r="H751">
        <f t="shared" si="38"/>
        <v>0</v>
      </c>
      <c r="I751">
        <f t="shared" si="38"/>
        <v>12</v>
      </c>
      <c r="J751">
        <f t="shared" si="38"/>
        <v>0</v>
      </c>
      <c r="K751">
        <f t="shared" si="37"/>
        <v>12</v>
      </c>
    </row>
    <row r="752" spans="2:11" x14ac:dyDescent="0.25">
      <c r="B752" t="str">
        <f>'Trip List'!B751</f>
        <v>Brent Spence Brg (South)</v>
      </c>
      <c r="C752" t="str">
        <f>'Trip List'!C751</f>
        <v>Caroll C Cropper Brg</v>
      </c>
      <c r="D752">
        <f>'Trip List'!D751</f>
        <v>0</v>
      </c>
      <c r="E752">
        <f>'Trip List'!E751</f>
        <v>221</v>
      </c>
      <c r="F752">
        <f t="shared" si="36"/>
        <v>0</v>
      </c>
      <c r="G752">
        <f t="shared" si="38"/>
        <v>0</v>
      </c>
      <c r="H752">
        <f t="shared" si="38"/>
        <v>0</v>
      </c>
      <c r="I752">
        <f t="shared" si="38"/>
        <v>0</v>
      </c>
      <c r="J752">
        <f t="shared" si="38"/>
        <v>0</v>
      </c>
      <c r="K752">
        <f t="shared" si="37"/>
        <v>0</v>
      </c>
    </row>
    <row r="753" spans="2:11" x14ac:dyDescent="0.25">
      <c r="B753" t="str">
        <f>'Trip List'!B752</f>
        <v>Combs-Hehl Brg (East)</v>
      </c>
      <c r="C753" t="str">
        <f>'Trip List'!C752</f>
        <v>I-75 South</v>
      </c>
      <c r="D753" t="str">
        <f>'Trip List'!D752</f>
        <v>Combs-Hehl Brg (West)</v>
      </c>
      <c r="E753">
        <f>'Trip List'!E752</f>
        <v>92</v>
      </c>
      <c r="F753">
        <f t="shared" si="36"/>
        <v>0</v>
      </c>
      <c r="G753">
        <f t="shared" si="38"/>
        <v>0</v>
      </c>
      <c r="H753">
        <f t="shared" si="38"/>
        <v>0</v>
      </c>
      <c r="I753">
        <f t="shared" si="38"/>
        <v>0</v>
      </c>
      <c r="J753">
        <f t="shared" si="38"/>
        <v>0</v>
      </c>
      <c r="K753">
        <f t="shared" si="37"/>
        <v>0</v>
      </c>
    </row>
    <row r="754" spans="2:11" x14ac:dyDescent="0.25">
      <c r="B754" t="str">
        <f>'Trip List'!B753</f>
        <v>Dan C Beard Brg (North)</v>
      </c>
      <c r="C754" t="str">
        <f>'Trip List'!C753</f>
        <v>I-75 North</v>
      </c>
      <c r="D754" t="str">
        <f>'Trip List'!D753</f>
        <v>Dan C Beard Brg (South)</v>
      </c>
      <c r="E754">
        <f>'Trip List'!E753</f>
        <v>1</v>
      </c>
      <c r="F754">
        <f t="shared" si="36"/>
        <v>0</v>
      </c>
      <c r="G754">
        <f t="shared" si="38"/>
        <v>0</v>
      </c>
      <c r="H754">
        <f t="shared" si="38"/>
        <v>0</v>
      </c>
      <c r="I754">
        <f t="shared" si="38"/>
        <v>0</v>
      </c>
      <c r="J754">
        <f t="shared" si="38"/>
        <v>0</v>
      </c>
      <c r="K754">
        <f t="shared" si="37"/>
        <v>0</v>
      </c>
    </row>
    <row r="755" spans="2:11" x14ac:dyDescent="0.25">
      <c r="B755" t="str">
        <f>'Trip List'!B754</f>
        <v>CW Bailey Bridge</v>
      </c>
      <c r="C755" t="str">
        <f>'Trip List'!C754</f>
        <v>Combs-Hehl Brg (West)</v>
      </c>
      <c r="D755" t="str">
        <f>'Trip List'!D754</f>
        <v>Brent Spence Brg (South)&gt;Brent Spence Brg (North)&gt;Dan C Beard Brg (North)</v>
      </c>
      <c r="E755">
        <f>'Trip List'!E754</f>
        <v>1</v>
      </c>
      <c r="F755">
        <f t="shared" si="36"/>
        <v>0</v>
      </c>
      <c r="G755">
        <f t="shared" si="38"/>
        <v>0</v>
      </c>
      <c r="H755">
        <f t="shared" si="38"/>
        <v>1</v>
      </c>
      <c r="I755">
        <f t="shared" si="38"/>
        <v>0</v>
      </c>
      <c r="J755">
        <f t="shared" si="38"/>
        <v>0</v>
      </c>
      <c r="K755">
        <f t="shared" si="37"/>
        <v>1</v>
      </c>
    </row>
    <row r="756" spans="2:11" x14ac:dyDescent="0.25">
      <c r="B756" t="str">
        <f>'Trip List'!B755</f>
        <v>Combs-Hehl Brg (West)</v>
      </c>
      <c r="C756" t="str">
        <f>'Trip List'!C755</f>
        <v>Appalachian Hwy</v>
      </c>
      <c r="D756" t="str">
        <f>'Trip List'!D755</f>
        <v>Dan C Beard Brg (South)&gt;Dan C Beard Brg (North)&gt;Brent Spence Brg (North)</v>
      </c>
      <c r="E756">
        <f>'Trip List'!E755</f>
        <v>2</v>
      </c>
      <c r="F756">
        <f t="shared" si="36"/>
        <v>0</v>
      </c>
      <c r="G756">
        <f t="shared" si="38"/>
        <v>0</v>
      </c>
      <c r="H756">
        <f t="shared" si="38"/>
        <v>0</v>
      </c>
      <c r="I756">
        <f t="shared" si="38"/>
        <v>2</v>
      </c>
      <c r="J756">
        <f t="shared" si="38"/>
        <v>0</v>
      </c>
      <c r="K756">
        <f t="shared" si="37"/>
        <v>2</v>
      </c>
    </row>
    <row r="757" spans="2:11" x14ac:dyDescent="0.25">
      <c r="B757" t="str">
        <f>'Trip List'!B756</f>
        <v>I-75 South</v>
      </c>
      <c r="C757" t="str">
        <f>'Trip List'!C756</f>
        <v>Dan C Beard Brg (North)</v>
      </c>
      <c r="D757" t="str">
        <f>'Trip List'!D756</f>
        <v>Dan C Beard Brg (South)</v>
      </c>
      <c r="E757">
        <f>'Trip List'!E756</f>
        <v>9</v>
      </c>
      <c r="F757">
        <f t="shared" si="36"/>
        <v>0</v>
      </c>
      <c r="G757">
        <f t="shared" si="38"/>
        <v>0</v>
      </c>
      <c r="H757">
        <f t="shared" si="38"/>
        <v>0</v>
      </c>
      <c r="I757">
        <f t="shared" si="38"/>
        <v>0</v>
      </c>
      <c r="J757">
        <f t="shared" si="38"/>
        <v>0</v>
      </c>
      <c r="K757">
        <f t="shared" si="37"/>
        <v>0</v>
      </c>
    </row>
    <row r="758" spans="2:11" x14ac:dyDescent="0.25">
      <c r="B758" t="str">
        <f>'Trip List'!B757</f>
        <v>Brent Spence Brg (South)</v>
      </c>
      <c r="C758" t="str">
        <f>'Trip List'!C757</f>
        <v>Dan C Beard Brg (North)</v>
      </c>
      <c r="D758" t="str">
        <f>'Trip List'!D757</f>
        <v>CW Bailey Bridge&gt;Dan C Beard Brg (South)</v>
      </c>
      <c r="E758">
        <f>'Trip List'!E757</f>
        <v>3</v>
      </c>
      <c r="F758">
        <f t="shared" si="36"/>
        <v>0</v>
      </c>
      <c r="G758">
        <f t="shared" si="38"/>
        <v>0</v>
      </c>
      <c r="H758">
        <f t="shared" si="38"/>
        <v>0</v>
      </c>
      <c r="I758">
        <f t="shared" si="38"/>
        <v>0</v>
      </c>
      <c r="J758">
        <f t="shared" si="38"/>
        <v>3</v>
      </c>
      <c r="K758">
        <f t="shared" si="37"/>
        <v>3</v>
      </c>
    </row>
    <row r="759" spans="2:11" x14ac:dyDescent="0.25">
      <c r="B759" t="str">
        <f>'Trip List'!B758</f>
        <v>I-75 South</v>
      </c>
      <c r="C759" t="str">
        <f>'Trip List'!C758</f>
        <v>Dan C Beard Brg (North)</v>
      </c>
      <c r="D759" t="str">
        <f>'Trip List'!D758</f>
        <v>Brent Spence Brg (South)&gt;Brent Spence Brg (North)&gt;Brent Spence Brg (North)</v>
      </c>
      <c r="E759">
        <f>'Trip List'!E758</f>
        <v>4</v>
      </c>
      <c r="F759">
        <f t="shared" si="36"/>
        <v>0</v>
      </c>
      <c r="G759">
        <f t="shared" si="38"/>
        <v>0</v>
      </c>
      <c r="H759">
        <f t="shared" si="38"/>
        <v>4</v>
      </c>
      <c r="I759">
        <f t="shared" si="38"/>
        <v>0</v>
      </c>
      <c r="J759">
        <f t="shared" si="38"/>
        <v>0</v>
      </c>
      <c r="K759">
        <f t="shared" si="37"/>
        <v>4</v>
      </c>
    </row>
    <row r="760" spans="2:11" x14ac:dyDescent="0.25">
      <c r="B760" t="str">
        <f>'Trip List'!B759</f>
        <v>Brent Spence Brg (North)</v>
      </c>
      <c r="C760" t="str">
        <f>'Trip List'!C759</f>
        <v>I-75 North</v>
      </c>
      <c r="D760" t="str">
        <f>'Trip List'!D759</f>
        <v>Dan C Beard Brg (South)&gt;Dan C Beard Brg (North)</v>
      </c>
      <c r="E760">
        <f>'Trip List'!E759</f>
        <v>1</v>
      </c>
      <c r="F760">
        <f t="shared" si="36"/>
        <v>0</v>
      </c>
      <c r="G760">
        <f t="shared" si="38"/>
        <v>0</v>
      </c>
      <c r="H760">
        <f t="shared" si="38"/>
        <v>0</v>
      </c>
      <c r="I760">
        <f t="shared" si="38"/>
        <v>1</v>
      </c>
      <c r="J760">
        <f t="shared" si="38"/>
        <v>0</v>
      </c>
      <c r="K760">
        <f t="shared" si="37"/>
        <v>1</v>
      </c>
    </row>
    <row r="761" spans="2:11" x14ac:dyDescent="0.25">
      <c r="B761" t="str">
        <f>'Trip List'!B760</f>
        <v>Brent Spence Brg (North)</v>
      </c>
      <c r="C761" t="str">
        <f>'Trip List'!C760</f>
        <v>Combs-Hehl Brg (East)</v>
      </c>
      <c r="D761">
        <f>'Trip List'!D760</f>
        <v>0</v>
      </c>
      <c r="E761">
        <f>'Trip List'!E760</f>
        <v>36</v>
      </c>
      <c r="F761">
        <f t="shared" si="36"/>
        <v>0</v>
      </c>
      <c r="G761">
        <f t="shared" si="38"/>
        <v>0</v>
      </c>
      <c r="H761">
        <f t="shared" si="38"/>
        <v>0</v>
      </c>
      <c r="I761">
        <f t="shared" si="38"/>
        <v>0</v>
      </c>
      <c r="J761">
        <f t="shared" si="38"/>
        <v>0</v>
      </c>
      <c r="K761">
        <f t="shared" si="37"/>
        <v>0</v>
      </c>
    </row>
    <row r="762" spans="2:11" x14ac:dyDescent="0.25">
      <c r="B762" t="str">
        <f>'Trip List'!B761</f>
        <v>Brent Spence Brg (South)</v>
      </c>
      <c r="C762" t="str">
        <f>'Trip List'!C761</f>
        <v>Dan C Beard Brg (South)</v>
      </c>
      <c r="D762" t="str">
        <f>'Trip List'!D761</f>
        <v>Dan C Beard Brg (North)&gt;Combs-Hehl Brg (West)</v>
      </c>
      <c r="E762">
        <f>'Trip List'!E761</f>
        <v>1</v>
      </c>
      <c r="F762">
        <f t="shared" si="36"/>
        <v>0</v>
      </c>
      <c r="G762">
        <f t="shared" si="38"/>
        <v>0</v>
      </c>
      <c r="H762">
        <f t="shared" si="38"/>
        <v>0</v>
      </c>
      <c r="I762">
        <f t="shared" si="38"/>
        <v>0</v>
      </c>
      <c r="J762">
        <f t="shared" si="38"/>
        <v>0</v>
      </c>
      <c r="K762">
        <f t="shared" si="37"/>
        <v>0</v>
      </c>
    </row>
    <row r="763" spans="2:11" x14ac:dyDescent="0.25">
      <c r="B763" t="str">
        <f>'Trip List'!B762</f>
        <v>I-71 North</v>
      </c>
      <c r="C763" t="str">
        <f>'Trip List'!C762</f>
        <v>CW Bailey Bridge</v>
      </c>
      <c r="D763" t="str">
        <f>'Trip List'!D762</f>
        <v>Brent Spence Brg (North)&gt;Brent Spence Brg (South)&gt;Brent Spence Brg (South)&gt;Brent Spence Brg (North)&gt;Dan C Beard Brg (North)&gt;Dan C Beard Brg (South)</v>
      </c>
      <c r="E763">
        <f>'Trip List'!E762</f>
        <v>1</v>
      </c>
      <c r="F763">
        <f t="shared" si="36"/>
        <v>0</v>
      </c>
      <c r="G763">
        <f t="shared" si="38"/>
        <v>0</v>
      </c>
      <c r="H763">
        <f t="shared" si="38"/>
        <v>1</v>
      </c>
      <c r="I763">
        <f t="shared" si="38"/>
        <v>1</v>
      </c>
      <c r="J763">
        <f t="shared" si="38"/>
        <v>0</v>
      </c>
      <c r="K763">
        <f t="shared" si="37"/>
        <v>2</v>
      </c>
    </row>
    <row r="764" spans="2:11" x14ac:dyDescent="0.25">
      <c r="B764" t="str">
        <f>'Trip List'!B763</f>
        <v>N AA Hwy</v>
      </c>
      <c r="C764" t="str">
        <f>'Trip List'!C763</f>
        <v>Combs-Hehl Brg (West)</v>
      </c>
      <c r="D764" t="str">
        <f>'Trip List'!D763</f>
        <v>Combs-Hehl Brg (East)&gt;Combs-Hehl Brg (East)</v>
      </c>
      <c r="E764">
        <f>'Trip List'!E763</f>
        <v>1</v>
      </c>
      <c r="F764">
        <f t="shared" si="36"/>
        <v>0</v>
      </c>
      <c r="G764">
        <f t="shared" si="38"/>
        <v>0</v>
      </c>
      <c r="H764">
        <f t="shared" si="38"/>
        <v>0</v>
      </c>
      <c r="I764">
        <f t="shared" si="38"/>
        <v>0</v>
      </c>
      <c r="J764">
        <f t="shared" si="38"/>
        <v>0</v>
      </c>
      <c r="K764">
        <f t="shared" si="37"/>
        <v>0</v>
      </c>
    </row>
    <row r="765" spans="2:11" x14ac:dyDescent="0.25">
      <c r="B765" t="str">
        <f>'Trip List'!B764</f>
        <v>I-71 North</v>
      </c>
      <c r="C765" t="str">
        <f>'Trip List'!C764</f>
        <v>I-74 North</v>
      </c>
      <c r="D765">
        <f>'Trip List'!D764</f>
        <v>0</v>
      </c>
      <c r="E765">
        <f>'Trip List'!E764</f>
        <v>195</v>
      </c>
      <c r="F765">
        <f t="shared" si="36"/>
        <v>0</v>
      </c>
      <c r="G765">
        <f t="shared" si="38"/>
        <v>0</v>
      </c>
      <c r="H765">
        <f t="shared" si="38"/>
        <v>0</v>
      </c>
      <c r="I765">
        <f t="shared" si="38"/>
        <v>0</v>
      </c>
      <c r="J765">
        <f t="shared" si="38"/>
        <v>0</v>
      </c>
      <c r="K765">
        <f t="shared" si="37"/>
        <v>0</v>
      </c>
    </row>
    <row r="766" spans="2:11" x14ac:dyDescent="0.25">
      <c r="B766" t="str">
        <f>'Trip List'!B765</f>
        <v>CW Bailey Bridge</v>
      </c>
      <c r="C766" t="str">
        <f>'Trip List'!C765</f>
        <v>Dan C Beard Brg (South)</v>
      </c>
      <c r="D766" t="str">
        <f>'Trip List'!D765</f>
        <v>Brent Spence Brg (South)&gt;Brent Spence Brg (North)&gt;Brent Spence Brg (North)&gt;Brent Spence Brg (North)&gt;Dan C Beard Brg (North)</v>
      </c>
      <c r="E766">
        <f>'Trip List'!E765</f>
        <v>1</v>
      </c>
      <c r="F766">
        <f t="shared" si="36"/>
        <v>0</v>
      </c>
      <c r="G766">
        <f t="shared" si="38"/>
        <v>0</v>
      </c>
      <c r="H766">
        <f t="shared" si="38"/>
        <v>1</v>
      </c>
      <c r="I766">
        <f t="shared" si="38"/>
        <v>0</v>
      </c>
      <c r="J766">
        <f t="shared" si="38"/>
        <v>0</v>
      </c>
      <c r="K766">
        <f t="shared" si="37"/>
        <v>1</v>
      </c>
    </row>
    <row r="767" spans="2:11" x14ac:dyDescent="0.25">
      <c r="B767" t="str">
        <f>'Trip List'!B766</f>
        <v>Dan C Beard Brg (North)</v>
      </c>
      <c r="C767" t="str">
        <f>'Trip List'!C766</f>
        <v>Combs-Hehl Brg (West)</v>
      </c>
      <c r="D767" t="str">
        <f>'Trip List'!D766</f>
        <v>Combs-Hehl Brg (East)</v>
      </c>
      <c r="E767">
        <f>'Trip List'!E766</f>
        <v>2</v>
      </c>
      <c r="F767">
        <f t="shared" si="36"/>
        <v>0</v>
      </c>
      <c r="G767">
        <f t="shared" si="38"/>
        <v>0</v>
      </c>
      <c r="H767">
        <f t="shared" si="38"/>
        <v>0</v>
      </c>
      <c r="I767">
        <f t="shared" si="38"/>
        <v>0</v>
      </c>
      <c r="J767">
        <f t="shared" si="38"/>
        <v>0</v>
      </c>
      <c r="K767">
        <f t="shared" si="37"/>
        <v>0</v>
      </c>
    </row>
    <row r="768" spans="2:11" x14ac:dyDescent="0.25">
      <c r="B768" t="str">
        <f>'Trip List'!B767</f>
        <v>I-75 North</v>
      </c>
      <c r="C768" t="str">
        <f>'Trip List'!C767</f>
        <v>Dan C Beard Brg (North)</v>
      </c>
      <c r="D768" t="str">
        <f>'Trip List'!D767</f>
        <v>Brent Spence Brg (North)&gt;Brent Spence Brg (North)&gt;Brent Spence Brg (North)</v>
      </c>
      <c r="E768">
        <f>'Trip List'!E767</f>
        <v>3</v>
      </c>
      <c r="F768">
        <f t="shared" si="36"/>
        <v>0</v>
      </c>
      <c r="G768">
        <f t="shared" si="38"/>
        <v>0</v>
      </c>
      <c r="H768">
        <f t="shared" si="38"/>
        <v>0</v>
      </c>
      <c r="I768">
        <f t="shared" si="38"/>
        <v>0</v>
      </c>
      <c r="J768">
        <f t="shared" si="38"/>
        <v>0</v>
      </c>
      <c r="K768">
        <f t="shared" si="37"/>
        <v>0</v>
      </c>
    </row>
    <row r="769" spans="2:11" x14ac:dyDescent="0.25">
      <c r="B769" t="str">
        <f>'Trip List'!B768</f>
        <v>Combs-Hehl Brg (East)</v>
      </c>
      <c r="C769" t="str">
        <f>'Trip List'!C768</f>
        <v>I-75 North</v>
      </c>
      <c r="D769" t="str">
        <f>'Trip List'!D768</f>
        <v>Combs-Hehl Brg (West)&gt;Dan C Beard Brg (South)&gt;Dan C Beard Brg (North)</v>
      </c>
      <c r="E769">
        <f>'Trip List'!E768</f>
        <v>5</v>
      </c>
      <c r="F769">
        <f t="shared" si="36"/>
        <v>0</v>
      </c>
      <c r="G769">
        <f t="shared" si="38"/>
        <v>0</v>
      </c>
      <c r="H769">
        <f t="shared" si="38"/>
        <v>0</v>
      </c>
      <c r="I769">
        <f t="shared" si="38"/>
        <v>5</v>
      </c>
      <c r="J769">
        <f t="shared" si="38"/>
        <v>0</v>
      </c>
      <c r="K769">
        <f t="shared" si="37"/>
        <v>5</v>
      </c>
    </row>
    <row r="770" spans="2:11" x14ac:dyDescent="0.25">
      <c r="B770" t="str">
        <f>'Trip List'!B769</f>
        <v>I-74 North</v>
      </c>
      <c r="C770" t="str">
        <f>'Trip List'!C769</f>
        <v>CW Bailey Bridge</v>
      </c>
      <c r="D770" t="str">
        <f>'Trip List'!D769</f>
        <v>Brent Spence Brg (North)&gt;Dan C Beard Brg (North)&gt;Dan C Beard Brg (South)</v>
      </c>
      <c r="E770">
        <f>'Trip List'!E769</f>
        <v>1</v>
      </c>
      <c r="F770">
        <f t="shared" si="36"/>
        <v>0</v>
      </c>
      <c r="G770">
        <f t="shared" si="38"/>
        <v>0</v>
      </c>
      <c r="H770">
        <f t="shared" si="38"/>
        <v>0</v>
      </c>
      <c r="I770">
        <f t="shared" si="38"/>
        <v>1</v>
      </c>
      <c r="J770">
        <f t="shared" si="38"/>
        <v>0</v>
      </c>
      <c r="K770">
        <f t="shared" si="37"/>
        <v>1</v>
      </c>
    </row>
    <row r="771" spans="2:11" x14ac:dyDescent="0.25">
      <c r="B771" t="str">
        <f>'Trip List'!B770</f>
        <v>Dan C Beard Brg (South)</v>
      </c>
      <c r="C771" t="str">
        <f>'Trip List'!C770</f>
        <v>Appalachian Hwy</v>
      </c>
      <c r="D771" t="str">
        <f>'Trip List'!D770</f>
        <v>Dan C Beard Brg (North)&gt;Brent Spence Brg (North)&gt;Brent Spence Brg (South)&gt;Brent Spence Brg (South)&gt;Brent Spence Brg (North)</v>
      </c>
      <c r="E771">
        <f>'Trip List'!E770</f>
        <v>1</v>
      </c>
      <c r="F771">
        <f t="shared" si="36"/>
        <v>0</v>
      </c>
      <c r="G771">
        <f t="shared" si="38"/>
        <v>0</v>
      </c>
      <c r="H771">
        <f t="shared" si="38"/>
        <v>1</v>
      </c>
      <c r="I771">
        <f t="shared" si="38"/>
        <v>0</v>
      </c>
      <c r="J771">
        <f t="shared" si="38"/>
        <v>0</v>
      </c>
      <c r="K771">
        <f t="shared" si="37"/>
        <v>1</v>
      </c>
    </row>
    <row r="772" spans="2:11" x14ac:dyDescent="0.25">
      <c r="B772" t="str">
        <f>'Trip List'!B771</f>
        <v>I-74 North</v>
      </c>
      <c r="C772" t="str">
        <f>'Trip List'!C771</f>
        <v>I-71 South</v>
      </c>
      <c r="D772">
        <f>'Trip List'!D771</f>
        <v>0</v>
      </c>
      <c r="E772">
        <f>'Trip List'!E771</f>
        <v>1</v>
      </c>
      <c r="F772">
        <f t="shared" si="36"/>
        <v>0</v>
      </c>
      <c r="G772">
        <f t="shared" ref="G772:J822" si="39">IF(OR(IFERROR(FIND(G$3,$D772)&gt;0,FALSE),IFERROR(FIND(G$2,$D772)&gt;0,FALSE)),$E772,0)</f>
        <v>0</v>
      </c>
      <c r="H772">
        <f t="shared" si="39"/>
        <v>0</v>
      </c>
      <c r="I772">
        <f t="shared" si="39"/>
        <v>0</v>
      </c>
      <c r="J772">
        <f t="shared" si="39"/>
        <v>0</v>
      </c>
      <c r="K772">
        <f t="shared" si="37"/>
        <v>0</v>
      </c>
    </row>
    <row r="773" spans="2:11" x14ac:dyDescent="0.25">
      <c r="B773" t="str">
        <f>'Trip List'!B772</f>
        <v>I-74 North</v>
      </c>
      <c r="C773" t="str">
        <f>'Trip List'!C772</f>
        <v>I-71 South</v>
      </c>
      <c r="D773" t="str">
        <f>'Trip List'!D772</f>
        <v>Brent Spence Brg (North)&gt;Dan C Beard Brg (North)&gt;Dan C Beard Brg (South)</v>
      </c>
      <c r="E773">
        <f>'Trip List'!E772</f>
        <v>2</v>
      </c>
      <c r="F773">
        <f t="shared" si="36"/>
        <v>0</v>
      </c>
      <c r="G773">
        <f t="shared" si="39"/>
        <v>0</v>
      </c>
      <c r="H773">
        <f t="shared" si="39"/>
        <v>0</v>
      </c>
      <c r="I773">
        <f t="shared" si="39"/>
        <v>2</v>
      </c>
      <c r="J773">
        <f t="shared" si="39"/>
        <v>0</v>
      </c>
      <c r="K773">
        <f t="shared" si="37"/>
        <v>2</v>
      </c>
    </row>
    <row r="774" spans="2:11" x14ac:dyDescent="0.25">
      <c r="B774" t="str">
        <f>'Trip List'!B773</f>
        <v>Dan C Beard Brg (South)</v>
      </c>
      <c r="C774" t="str">
        <f>'Trip List'!C773</f>
        <v>Brent Spence Brg (South)</v>
      </c>
      <c r="D774" t="str">
        <f>'Trip List'!D773</f>
        <v>Dan C Beard Brg (North)</v>
      </c>
      <c r="E774">
        <f>'Trip List'!E773</f>
        <v>13</v>
      </c>
      <c r="F774">
        <f t="shared" si="36"/>
        <v>0</v>
      </c>
      <c r="G774">
        <f t="shared" si="39"/>
        <v>0</v>
      </c>
      <c r="H774">
        <f t="shared" si="39"/>
        <v>0</v>
      </c>
      <c r="I774">
        <f t="shared" si="39"/>
        <v>0</v>
      </c>
      <c r="J774">
        <f t="shared" si="39"/>
        <v>0</v>
      </c>
      <c r="K774">
        <f t="shared" si="37"/>
        <v>0</v>
      </c>
    </row>
    <row r="775" spans="2:11" x14ac:dyDescent="0.25">
      <c r="B775" t="str">
        <f>'Trip List'!B774</f>
        <v>Combs-Hehl Brg (West)</v>
      </c>
      <c r="C775" t="str">
        <f>'Trip List'!C774</f>
        <v>Brent Spence Brg (South)</v>
      </c>
      <c r="D775" t="str">
        <f>'Trip List'!D774</f>
        <v>CW Bailey Bridge&gt;Brent Spence Brg (North)</v>
      </c>
      <c r="E775">
        <f>'Trip List'!E774</f>
        <v>1</v>
      </c>
      <c r="F775">
        <f t="shared" ref="F775:F838" si="40">IF(OR(IFERROR(FIND(F$3,$D775)&gt;0,FALSE),IFERROR(FIND(F$2,$D775)&gt;0,FALSE)),$E775,0)</f>
        <v>0</v>
      </c>
      <c r="G775">
        <f t="shared" si="39"/>
        <v>0</v>
      </c>
      <c r="H775">
        <f t="shared" si="39"/>
        <v>0</v>
      </c>
      <c r="I775">
        <f t="shared" si="39"/>
        <v>0</v>
      </c>
      <c r="J775">
        <f t="shared" si="39"/>
        <v>1</v>
      </c>
      <c r="K775">
        <f t="shared" ref="K775:K838" si="41">SUM(F775:J775)</f>
        <v>1</v>
      </c>
    </row>
    <row r="776" spans="2:11" x14ac:dyDescent="0.25">
      <c r="B776" t="str">
        <f>'Trip List'!B775</f>
        <v>Dan C Beard Brg (North)</v>
      </c>
      <c r="C776" t="str">
        <f>'Trip List'!C775</f>
        <v>Brent Spence Brg (South)</v>
      </c>
      <c r="D776" t="str">
        <f>'Trip List'!D775</f>
        <v>Dan C Beard Brg (South)&gt;Dan C Beard Brg (South)</v>
      </c>
      <c r="E776">
        <f>'Trip List'!E775</f>
        <v>1</v>
      </c>
      <c r="F776">
        <f t="shared" si="40"/>
        <v>0</v>
      </c>
      <c r="G776">
        <f t="shared" si="39"/>
        <v>0</v>
      </c>
      <c r="H776">
        <f t="shared" si="39"/>
        <v>0</v>
      </c>
      <c r="I776">
        <f t="shared" si="39"/>
        <v>0</v>
      </c>
      <c r="J776">
        <f t="shared" si="39"/>
        <v>0</v>
      </c>
      <c r="K776">
        <f t="shared" si="41"/>
        <v>0</v>
      </c>
    </row>
    <row r="777" spans="2:11" x14ac:dyDescent="0.25">
      <c r="B777" t="str">
        <f>'Trip List'!B776</f>
        <v>Brent Spence Brg (South)</v>
      </c>
      <c r="C777" t="str">
        <f>'Trip List'!C776</f>
        <v>Appalachian Hwy</v>
      </c>
      <c r="D777" t="str">
        <f>'Trip List'!D776</f>
        <v>Brent Spence Brg (North)&gt;Dan C Beard Brg (North)&gt;Dan C Beard Brg (South)&gt;Combs-Hehl Brg (West)&gt;Combs-Hehl Brg (East)</v>
      </c>
      <c r="E777">
        <f>'Trip List'!E776</f>
        <v>13</v>
      </c>
      <c r="F777">
        <f t="shared" si="40"/>
        <v>0</v>
      </c>
      <c r="G777">
        <f t="shared" si="39"/>
        <v>13</v>
      </c>
      <c r="H777">
        <f t="shared" si="39"/>
        <v>0</v>
      </c>
      <c r="I777">
        <f t="shared" si="39"/>
        <v>13</v>
      </c>
      <c r="J777">
        <f t="shared" si="39"/>
        <v>0</v>
      </c>
      <c r="K777">
        <f t="shared" si="41"/>
        <v>26</v>
      </c>
    </row>
    <row r="778" spans="2:11" x14ac:dyDescent="0.25">
      <c r="B778" t="str">
        <f>'Trip List'!B777</f>
        <v>Brent Spence Brg (North)</v>
      </c>
      <c r="C778" t="str">
        <f>'Trip List'!C777</f>
        <v>I-71 North</v>
      </c>
      <c r="D778" t="str">
        <f>'Trip List'!D777</f>
        <v>Dan C Beard Brg (North)&gt;Dan C Beard Brg (South)&gt;Combs-Hehl Brg (West)&gt;Combs-Hehl Brg (East)</v>
      </c>
      <c r="E778">
        <f>'Trip List'!E777</f>
        <v>2</v>
      </c>
      <c r="F778">
        <f t="shared" si="40"/>
        <v>0</v>
      </c>
      <c r="G778">
        <f t="shared" si="39"/>
        <v>2</v>
      </c>
      <c r="H778">
        <f t="shared" si="39"/>
        <v>0</v>
      </c>
      <c r="I778">
        <f t="shared" si="39"/>
        <v>2</v>
      </c>
      <c r="J778">
        <f t="shared" si="39"/>
        <v>0</v>
      </c>
      <c r="K778">
        <f t="shared" si="41"/>
        <v>4</v>
      </c>
    </row>
    <row r="779" spans="2:11" x14ac:dyDescent="0.25">
      <c r="B779" t="str">
        <f>'Trip List'!B778</f>
        <v>Dan C Beard Brg (North)</v>
      </c>
      <c r="C779" t="str">
        <f>'Trip List'!C778</f>
        <v>Brent Spence Brg (South)</v>
      </c>
      <c r="D779" t="str">
        <f>'Trip List'!D778</f>
        <v>Brent Spence Brg (North)&gt;Brent Spence Brg (North)&gt;CW Bailey Bridge</v>
      </c>
      <c r="E779">
        <f>'Trip List'!E778</f>
        <v>2</v>
      </c>
      <c r="F779">
        <f t="shared" si="40"/>
        <v>0</v>
      </c>
      <c r="G779">
        <f t="shared" si="39"/>
        <v>0</v>
      </c>
      <c r="H779">
        <f t="shared" si="39"/>
        <v>0</v>
      </c>
      <c r="I779">
        <f t="shared" si="39"/>
        <v>0</v>
      </c>
      <c r="J779">
        <f t="shared" si="39"/>
        <v>2</v>
      </c>
      <c r="K779">
        <f t="shared" si="41"/>
        <v>2</v>
      </c>
    </row>
    <row r="780" spans="2:11" x14ac:dyDescent="0.25">
      <c r="B780" t="str">
        <f>'Trip List'!B779</f>
        <v>Dan C Beard Brg (South)</v>
      </c>
      <c r="C780" t="str">
        <f>'Trip List'!C779</f>
        <v>Brent Spence Brg (North)</v>
      </c>
      <c r="D780" t="str">
        <f>'Trip List'!D779</f>
        <v>CW Bailey Bridge&gt;CW Bailey Bridge&gt;CW Bailey Bridge&gt;CW Bailey Bridge&gt;CW Bailey Bridge&gt;CW Bailey Bridge&gt;CW Bailey Bridge&gt;CW Bailey Bridge&gt;CW Bailey Bridge&gt;Brent Spence Brg (South)&gt;Brent Spence Brg (South)</v>
      </c>
      <c r="E780">
        <f>'Trip List'!E779</f>
        <v>1</v>
      </c>
      <c r="F780">
        <f t="shared" si="40"/>
        <v>0</v>
      </c>
      <c r="G780">
        <f t="shared" si="39"/>
        <v>0</v>
      </c>
      <c r="H780">
        <f t="shared" si="39"/>
        <v>0</v>
      </c>
      <c r="I780">
        <f t="shared" si="39"/>
        <v>0</v>
      </c>
      <c r="J780">
        <f t="shared" si="39"/>
        <v>1</v>
      </c>
      <c r="K780">
        <f t="shared" si="41"/>
        <v>1</v>
      </c>
    </row>
    <row r="781" spans="2:11" x14ac:dyDescent="0.25">
      <c r="B781" t="str">
        <f>'Trip List'!B780</f>
        <v>Dan C Beard Brg (North)</v>
      </c>
      <c r="C781" t="str">
        <f>'Trip List'!C780</f>
        <v>Appalachian Hwy</v>
      </c>
      <c r="D781" t="str">
        <f>'Trip List'!D780</f>
        <v>Dan C Beard Brg (South)&gt;Combs-Hehl Brg (East)</v>
      </c>
      <c r="E781">
        <f>'Trip List'!E780</f>
        <v>15</v>
      </c>
      <c r="F781">
        <f t="shared" si="40"/>
        <v>0</v>
      </c>
      <c r="G781">
        <f t="shared" si="39"/>
        <v>0</v>
      </c>
      <c r="H781">
        <f t="shared" si="39"/>
        <v>0</v>
      </c>
      <c r="I781">
        <f t="shared" si="39"/>
        <v>0</v>
      </c>
      <c r="J781">
        <f t="shared" si="39"/>
        <v>0</v>
      </c>
      <c r="K781">
        <f t="shared" si="41"/>
        <v>0</v>
      </c>
    </row>
    <row r="782" spans="2:11" x14ac:dyDescent="0.25">
      <c r="B782" t="str">
        <f>'Trip List'!B781</f>
        <v>Brent Spence Brg (North)</v>
      </c>
      <c r="C782" t="str">
        <f>'Trip List'!C781</f>
        <v>I-71 South</v>
      </c>
      <c r="D782" t="str">
        <f>'Trip List'!D781</f>
        <v>Combs-Hehl Brg (East)&gt;Combs-Hehl Brg (West)</v>
      </c>
      <c r="E782">
        <f>'Trip List'!E781</f>
        <v>1</v>
      </c>
      <c r="F782">
        <f t="shared" si="40"/>
        <v>0</v>
      </c>
      <c r="G782">
        <f t="shared" si="39"/>
        <v>1</v>
      </c>
      <c r="H782">
        <f t="shared" si="39"/>
        <v>0</v>
      </c>
      <c r="I782">
        <f t="shared" si="39"/>
        <v>0</v>
      </c>
      <c r="J782">
        <f t="shared" si="39"/>
        <v>0</v>
      </c>
      <c r="K782">
        <f t="shared" si="41"/>
        <v>1</v>
      </c>
    </row>
    <row r="783" spans="2:11" x14ac:dyDescent="0.25">
      <c r="B783" t="str">
        <f>'Trip List'!B782</f>
        <v>I-75 South</v>
      </c>
      <c r="C783" t="str">
        <f>'Trip List'!C782</f>
        <v>I-75 North</v>
      </c>
      <c r="D783" t="str">
        <f>'Trip List'!D782</f>
        <v>Caroll C Cropper Brg</v>
      </c>
      <c r="E783">
        <f>'Trip List'!E782</f>
        <v>15</v>
      </c>
      <c r="F783">
        <f t="shared" si="40"/>
        <v>15</v>
      </c>
      <c r="G783">
        <f t="shared" si="39"/>
        <v>0</v>
      </c>
      <c r="H783">
        <f t="shared" si="39"/>
        <v>0</v>
      </c>
      <c r="I783">
        <f t="shared" si="39"/>
        <v>0</v>
      </c>
      <c r="J783">
        <f t="shared" si="39"/>
        <v>0</v>
      </c>
      <c r="K783">
        <f t="shared" si="41"/>
        <v>15</v>
      </c>
    </row>
    <row r="784" spans="2:11" x14ac:dyDescent="0.25">
      <c r="B784" t="str">
        <f>'Trip List'!B783</f>
        <v>Brent Spence Brg (South)</v>
      </c>
      <c r="C784" t="str">
        <f>'Trip List'!C783</f>
        <v>I-75 North</v>
      </c>
      <c r="D784" t="str">
        <f>'Trip List'!D783</f>
        <v>Combs-Hehl Brg (West)&gt;Combs-Hehl Brg (East)</v>
      </c>
      <c r="E784">
        <f>'Trip List'!E783</f>
        <v>4</v>
      </c>
      <c r="F784">
        <f t="shared" si="40"/>
        <v>0</v>
      </c>
      <c r="G784">
        <f t="shared" si="39"/>
        <v>4</v>
      </c>
      <c r="H784">
        <f t="shared" si="39"/>
        <v>0</v>
      </c>
      <c r="I784">
        <f t="shared" si="39"/>
        <v>0</v>
      </c>
      <c r="J784">
        <f t="shared" si="39"/>
        <v>0</v>
      </c>
      <c r="K784">
        <f t="shared" si="41"/>
        <v>4</v>
      </c>
    </row>
    <row r="785" spans="2:11" x14ac:dyDescent="0.25">
      <c r="B785" t="str">
        <f>'Trip List'!B784</f>
        <v>Brent Spence Brg (North)</v>
      </c>
      <c r="C785" t="str">
        <f>'Trip List'!C784</f>
        <v>Dan C Beard Brg (North)</v>
      </c>
      <c r="D785" t="str">
        <f>'Trip List'!D784</f>
        <v>Brent Spence Brg (South)&gt;CW Bailey Bridge&gt;Brent Spence Brg (South)</v>
      </c>
      <c r="E785">
        <f>'Trip List'!E784</f>
        <v>2</v>
      </c>
      <c r="F785">
        <f t="shared" si="40"/>
        <v>0</v>
      </c>
      <c r="G785">
        <f t="shared" si="39"/>
        <v>0</v>
      </c>
      <c r="H785">
        <f t="shared" si="39"/>
        <v>0</v>
      </c>
      <c r="I785">
        <f t="shared" si="39"/>
        <v>0</v>
      </c>
      <c r="J785">
        <f t="shared" si="39"/>
        <v>2</v>
      </c>
      <c r="K785">
        <f t="shared" si="41"/>
        <v>2</v>
      </c>
    </row>
    <row r="786" spans="2:11" x14ac:dyDescent="0.25">
      <c r="B786" t="str">
        <f>'Trip List'!B785</f>
        <v>Combs-Hehl Brg (West)</v>
      </c>
      <c r="C786" t="str">
        <f>'Trip List'!C785</f>
        <v>Brent Spence Brg (North)</v>
      </c>
      <c r="D786" t="str">
        <f>'Trip List'!D785</f>
        <v>CW Bailey Bridge&gt;Brent Spence Brg (South)&gt;Brent Spence Brg (South)</v>
      </c>
      <c r="E786">
        <f>'Trip List'!E785</f>
        <v>1</v>
      </c>
      <c r="F786">
        <f t="shared" si="40"/>
        <v>0</v>
      </c>
      <c r="G786">
        <f t="shared" si="39"/>
        <v>0</v>
      </c>
      <c r="H786">
        <f t="shared" si="39"/>
        <v>0</v>
      </c>
      <c r="I786">
        <f t="shared" si="39"/>
        <v>0</v>
      </c>
      <c r="J786">
        <f t="shared" si="39"/>
        <v>1</v>
      </c>
      <c r="K786">
        <f t="shared" si="41"/>
        <v>1</v>
      </c>
    </row>
    <row r="787" spans="2:11" x14ac:dyDescent="0.25">
      <c r="B787" t="str">
        <f>'Trip List'!B786</f>
        <v>Combs-Hehl Brg (West)</v>
      </c>
      <c r="C787" t="str">
        <f>'Trip List'!C786</f>
        <v>I-75 North</v>
      </c>
      <c r="D787" t="str">
        <f>'Trip List'!D786</f>
        <v>Combs-Hehl Brg (East)</v>
      </c>
      <c r="E787">
        <f>'Trip List'!E786</f>
        <v>60</v>
      </c>
      <c r="F787">
        <f t="shared" si="40"/>
        <v>0</v>
      </c>
      <c r="G787">
        <f t="shared" si="39"/>
        <v>0</v>
      </c>
      <c r="H787">
        <f t="shared" si="39"/>
        <v>0</v>
      </c>
      <c r="I787">
        <f t="shared" si="39"/>
        <v>0</v>
      </c>
      <c r="J787">
        <f t="shared" si="39"/>
        <v>0</v>
      </c>
      <c r="K787">
        <f t="shared" si="41"/>
        <v>0</v>
      </c>
    </row>
    <row r="788" spans="2:11" x14ac:dyDescent="0.25">
      <c r="B788" t="str">
        <f>'Trip List'!B787</f>
        <v>Dan C Beard Brg (South)</v>
      </c>
      <c r="C788" t="str">
        <f>'Trip List'!C787</f>
        <v>Dan C Beard Brg (North)</v>
      </c>
      <c r="D788" t="str">
        <f>'Trip List'!D787</f>
        <v>Brent Spence Brg (North)</v>
      </c>
      <c r="E788">
        <f>'Trip List'!E787</f>
        <v>13</v>
      </c>
      <c r="F788">
        <f t="shared" si="40"/>
        <v>0</v>
      </c>
      <c r="G788">
        <f t="shared" si="39"/>
        <v>0</v>
      </c>
      <c r="H788">
        <f t="shared" si="39"/>
        <v>0</v>
      </c>
      <c r="I788">
        <f t="shared" si="39"/>
        <v>0</v>
      </c>
      <c r="J788">
        <f t="shared" si="39"/>
        <v>0</v>
      </c>
      <c r="K788">
        <f t="shared" si="41"/>
        <v>0</v>
      </c>
    </row>
    <row r="789" spans="2:11" x14ac:dyDescent="0.25">
      <c r="B789" t="str">
        <f>'Trip List'!B788</f>
        <v>I-71 North</v>
      </c>
      <c r="C789" t="str">
        <f>'Trip List'!C788</f>
        <v>I-71 South</v>
      </c>
      <c r="D789" t="str">
        <f>'Trip List'!D788</f>
        <v>Brent Spence Brg (North)&gt;Brent Spence Brg (North)&gt;Dan C Beard Brg (North)&gt;Dan C Beard Brg (North)&gt;Brent Spence Brg (North)&gt;Brent Spence Brg (South)</v>
      </c>
      <c r="E789">
        <f>'Trip List'!E788</f>
        <v>1</v>
      </c>
      <c r="F789">
        <f t="shared" si="40"/>
        <v>0</v>
      </c>
      <c r="G789">
        <f t="shared" si="39"/>
        <v>0</v>
      </c>
      <c r="H789">
        <f t="shared" si="39"/>
        <v>1</v>
      </c>
      <c r="I789">
        <f t="shared" si="39"/>
        <v>0</v>
      </c>
      <c r="J789">
        <f t="shared" si="39"/>
        <v>0</v>
      </c>
      <c r="K789">
        <f t="shared" si="41"/>
        <v>1</v>
      </c>
    </row>
    <row r="790" spans="2:11" x14ac:dyDescent="0.25">
      <c r="B790" t="str">
        <f>'Trip List'!B789</f>
        <v>I-74 North</v>
      </c>
      <c r="C790" t="str">
        <f>'Trip List'!C789</f>
        <v>Combs-Hehl Brg (East)</v>
      </c>
      <c r="D790" t="str">
        <f>'Trip List'!D789</f>
        <v>Dan C Beard Brg (North)&gt;Combs-Hehl Brg (West)</v>
      </c>
      <c r="E790">
        <f>'Trip List'!E789</f>
        <v>2</v>
      </c>
      <c r="F790">
        <f t="shared" si="40"/>
        <v>0</v>
      </c>
      <c r="G790">
        <f t="shared" si="39"/>
        <v>0</v>
      </c>
      <c r="H790">
        <f t="shared" si="39"/>
        <v>0</v>
      </c>
      <c r="I790">
        <f t="shared" si="39"/>
        <v>0</v>
      </c>
      <c r="J790">
        <f t="shared" si="39"/>
        <v>0</v>
      </c>
      <c r="K790">
        <f t="shared" si="41"/>
        <v>0</v>
      </c>
    </row>
    <row r="791" spans="2:11" x14ac:dyDescent="0.25">
      <c r="B791" t="str">
        <f>'Trip List'!B790</f>
        <v>I-74 North</v>
      </c>
      <c r="C791" t="str">
        <f>'Trip List'!C790</f>
        <v>Combs-Hehl Brg (West)</v>
      </c>
      <c r="D791" t="str">
        <f>'Trip List'!D790</f>
        <v>Caroll C Cropper Brg&gt;Combs-Hehl Brg (East)</v>
      </c>
      <c r="E791">
        <f>'Trip List'!E790</f>
        <v>1</v>
      </c>
      <c r="F791">
        <f t="shared" si="40"/>
        <v>1</v>
      </c>
      <c r="G791">
        <f t="shared" si="39"/>
        <v>0</v>
      </c>
      <c r="H791">
        <f t="shared" si="39"/>
        <v>0</v>
      </c>
      <c r="I791">
        <f t="shared" si="39"/>
        <v>0</v>
      </c>
      <c r="J791">
        <f t="shared" si="39"/>
        <v>0</v>
      </c>
      <c r="K791">
        <f t="shared" si="41"/>
        <v>1</v>
      </c>
    </row>
    <row r="792" spans="2:11" x14ac:dyDescent="0.25">
      <c r="B792" t="str">
        <f>'Trip List'!B791</f>
        <v>Dan C Beard Brg (South)</v>
      </c>
      <c r="C792" t="str">
        <f>'Trip List'!C791</f>
        <v>Brent Spence Brg (South)</v>
      </c>
      <c r="D792" t="str">
        <f>'Trip List'!D791</f>
        <v>CW Bailey Bridge</v>
      </c>
      <c r="E792">
        <f>'Trip List'!E791</f>
        <v>30</v>
      </c>
      <c r="F792">
        <f t="shared" si="40"/>
        <v>0</v>
      </c>
      <c r="G792">
        <f t="shared" si="39"/>
        <v>0</v>
      </c>
      <c r="H792">
        <f t="shared" si="39"/>
        <v>0</v>
      </c>
      <c r="I792">
        <f t="shared" si="39"/>
        <v>0</v>
      </c>
      <c r="J792">
        <f t="shared" si="39"/>
        <v>30</v>
      </c>
      <c r="K792">
        <f t="shared" si="41"/>
        <v>30</v>
      </c>
    </row>
    <row r="793" spans="2:11" x14ac:dyDescent="0.25">
      <c r="B793" t="str">
        <f>'Trip List'!B792</f>
        <v>Brent Spence Brg (North)</v>
      </c>
      <c r="C793" t="str">
        <f>'Trip List'!C792</f>
        <v>I-74 North</v>
      </c>
      <c r="D793" t="str">
        <f>'Trip List'!D792</f>
        <v>Brent Spence Brg (South)&gt;Brent Spence Brg (South)</v>
      </c>
      <c r="E793">
        <f>'Trip List'!E792</f>
        <v>2</v>
      </c>
      <c r="F793">
        <f t="shared" si="40"/>
        <v>0</v>
      </c>
      <c r="G793">
        <f t="shared" si="39"/>
        <v>0</v>
      </c>
      <c r="H793">
        <f t="shared" si="39"/>
        <v>0</v>
      </c>
      <c r="I793">
        <f t="shared" si="39"/>
        <v>0</v>
      </c>
      <c r="J793">
        <f t="shared" si="39"/>
        <v>0</v>
      </c>
      <c r="K793">
        <f t="shared" si="41"/>
        <v>0</v>
      </c>
    </row>
    <row r="794" spans="2:11" x14ac:dyDescent="0.25">
      <c r="B794" t="str">
        <f>'Trip List'!B793</f>
        <v>I-74 North</v>
      </c>
      <c r="C794" t="str">
        <f>'Trip List'!C793</f>
        <v>CW Bailey Bridge</v>
      </c>
      <c r="D794" t="str">
        <f>'Trip List'!D793</f>
        <v>Brent Spence Brg (North)&gt;Dan C Beard Brg (South)</v>
      </c>
      <c r="E794">
        <f>'Trip List'!E793</f>
        <v>2</v>
      </c>
      <c r="F794">
        <f t="shared" si="40"/>
        <v>0</v>
      </c>
      <c r="G794">
        <f t="shared" si="39"/>
        <v>0</v>
      </c>
      <c r="H794">
        <f t="shared" si="39"/>
        <v>0</v>
      </c>
      <c r="I794">
        <f t="shared" si="39"/>
        <v>0</v>
      </c>
      <c r="J794">
        <f t="shared" si="39"/>
        <v>0</v>
      </c>
      <c r="K794">
        <f t="shared" si="41"/>
        <v>0</v>
      </c>
    </row>
    <row r="795" spans="2:11" x14ac:dyDescent="0.25">
      <c r="B795" t="str">
        <f>'Trip List'!B794</f>
        <v>Appalachian Hwy</v>
      </c>
      <c r="C795" t="str">
        <f>'Trip List'!C794</f>
        <v>I-75 North</v>
      </c>
      <c r="D795" t="str">
        <f>'Trip List'!D794</f>
        <v>Combs-Hehl Brg (West)&gt;Dan C Beard Brg (North)</v>
      </c>
      <c r="E795">
        <f>'Trip List'!E794</f>
        <v>1</v>
      </c>
      <c r="F795">
        <f t="shared" si="40"/>
        <v>0</v>
      </c>
      <c r="G795">
        <f t="shared" si="39"/>
        <v>0</v>
      </c>
      <c r="H795">
        <f t="shared" si="39"/>
        <v>0</v>
      </c>
      <c r="I795">
        <f t="shared" si="39"/>
        <v>0</v>
      </c>
      <c r="J795">
        <f t="shared" si="39"/>
        <v>0</v>
      </c>
      <c r="K795">
        <f t="shared" si="41"/>
        <v>0</v>
      </c>
    </row>
    <row r="796" spans="2:11" x14ac:dyDescent="0.25">
      <c r="B796" t="str">
        <f>'Trip List'!B795</f>
        <v>I-75 South</v>
      </c>
      <c r="C796" t="str">
        <f>'Trip List'!C795</f>
        <v>I-71 North</v>
      </c>
      <c r="D796" t="str">
        <f>'Trip List'!D795</f>
        <v>Combs-Hehl Brg (East)</v>
      </c>
      <c r="E796">
        <f>'Trip List'!E795</f>
        <v>7</v>
      </c>
      <c r="F796">
        <f t="shared" si="40"/>
        <v>0</v>
      </c>
      <c r="G796">
        <f t="shared" si="39"/>
        <v>0</v>
      </c>
      <c r="H796">
        <f t="shared" si="39"/>
        <v>0</v>
      </c>
      <c r="I796">
        <f t="shared" si="39"/>
        <v>0</v>
      </c>
      <c r="J796">
        <f t="shared" si="39"/>
        <v>0</v>
      </c>
      <c r="K796">
        <f t="shared" si="41"/>
        <v>0</v>
      </c>
    </row>
    <row r="797" spans="2:11" x14ac:dyDescent="0.25">
      <c r="B797" t="str">
        <f>'Trip List'!B796</f>
        <v>I-75 North</v>
      </c>
      <c r="C797" t="str">
        <f>'Trip List'!C796</f>
        <v>I-71 North</v>
      </c>
      <c r="D797" t="str">
        <f>'Trip List'!D796</f>
        <v>Brent Spence Brg (North)&gt;Dan C Beard Brg (North)&gt;Dan C Beard Brg (South)&gt;Dan C Beard Brg (South)</v>
      </c>
      <c r="E797">
        <f>'Trip List'!E796</f>
        <v>2</v>
      </c>
      <c r="F797">
        <f t="shared" si="40"/>
        <v>0</v>
      </c>
      <c r="G797">
        <f t="shared" si="39"/>
        <v>0</v>
      </c>
      <c r="H797">
        <f t="shared" si="39"/>
        <v>0</v>
      </c>
      <c r="I797">
        <f t="shared" si="39"/>
        <v>2</v>
      </c>
      <c r="J797">
        <f t="shared" si="39"/>
        <v>0</v>
      </c>
      <c r="K797">
        <f t="shared" si="41"/>
        <v>2</v>
      </c>
    </row>
    <row r="798" spans="2:11" x14ac:dyDescent="0.25">
      <c r="B798" t="str">
        <f>'Trip List'!B797</f>
        <v>I-71 North</v>
      </c>
      <c r="C798" t="str">
        <f>'Trip List'!C797</f>
        <v>CW Bailey Bridge</v>
      </c>
      <c r="D798" t="str">
        <f>'Trip List'!D797</f>
        <v>Brent Spence Brg (North)&gt;Brent Spence Brg (South)&gt;Brent Spence Brg (South)</v>
      </c>
      <c r="E798">
        <f>'Trip List'!E797</f>
        <v>1</v>
      </c>
      <c r="F798">
        <f t="shared" si="40"/>
        <v>0</v>
      </c>
      <c r="G798">
        <f t="shared" si="39"/>
        <v>0</v>
      </c>
      <c r="H798">
        <f t="shared" si="39"/>
        <v>1</v>
      </c>
      <c r="I798">
        <f t="shared" si="39"/>
        <v>0</v>
      </c>
      <c r="J798">
        <f t="shared" si="39"/>
        <v>0</v>
      </c>
      <c r="K798">
        <f t="shared" si="41"/>
        <v>1</v>
      </c>
    </row>
    <row r="799" spans="2:11" x14ac:dyDescent="0.25">
      <c r="B799" t="str">
        <f>'Trip List'!B798</f>
        <v>Dan C Beard Brg (South)</v>
      </c>
      <c r="C799" t="str">
        <f>'Trip List'!C798</f>
        <v>I-75 North</v>
      </c>
      <c r="D799" t="str">
        <f>'Trip List'!D798</f>
        <v>Brent Spence Brg (South)&gt;Brent Spence Brg (South)&gt;Brent Spence Brg (North)</v>
      </c>
      <c r="E799">
        <f>'Trip List'!E798</f>
        <v>1</v>
      </c>
      <c r="F799">
        <f t="shared" si="40"/>
        <v>0</v>
      </c>
      <c r="G799">
        <f t="shared" si="39"/>
        <v>0</v>
      </c>
      <c r="H799">
        <f t="shared" si="39"/>
        <v>1</v>
      </c>
      <c r="I799">
        <f t="shared" si="39"/>
        <v>0</v>
      </c>
      <c r="J799">
        <f t="shared" si="39"/>
        <v>0</v>
      </c>
      <c r="K799">
        <f t="shared" si="41"/>
        <v>1</v>
      </c>
    </row>
    <row r="800" spans="2:11" x14ac:dyDescent="0.25">
      <c r="B800" t="str">
        <f>'Trip List'!B799</f>
        <v>Dan C Beard Brg (North)</v>
      </c>
      <c r="C800" t="str">
        <f>'Trip List'!C799</f>
        <v>Brent Spence Brg (North)</v>
      </c>
      <c r="D800" t="str">
        <f>'Trip List'!D799</f>
        <v>Dan C Beard Brg (South)&gt;Combs-Hehl Brg (West)&gt;Combs-Hehl Brg (East)</v>
      </c>
      <c r="E800">
        <f>'Trip List'!E799</f>
        <v>1</v>
      </c>
      <c r="F800">
        <f t="shared" si="40"/>
        <v>0</v>
      </c>
      <c r="G800">
        <f t="shared" si="39"/>
        <v>1</v>
      </c>
      <c r="H800">
        <f t="shared" si="39"/>
        <v>0</v>
      </c>
      <c r="I800">
        <f t="shared" si="39"/>
        <v>0</v>
      </c>
      <c r="J800">
        <f t="shared" si="39"/>
        <v>0</v>
      </c>
      <c r="K800">
        <f t="shared" si="41"/>
        <v>1</v>
      </c>
    </row>
    <row r="801" spans="2:11" x14ac:dyDescent="0.25">
      <c r="B801" t="str">
        <f>'Trip List'!B800</f>
        <v>I-74 North</v>
      </c>
      <c r="C801" t="str">
        <f>'Trip List'!C800</f>
        <v>N AA Hwy</v>
      </c>
      <c r="D801" t="str">
        <f>'Trip List'!D800</f>
        <v>Brent Spence Brg (North)&gt;Dan C Beard Brg (South)</v>
      </c>
      <c r="E801">
        <f>'Trip List'!E800</f>
        <v>1</v>
      </c>
      <c r="F801">
        <f t="shared" si="40"/>
        <v>0</v>
      </c>
      <c r="G801">
        <f t="shared" si="39"/>
        <v>0</v>
      </c>
      <c r="H801">
        <f t="shared" si="39"/>
        <v>0</v>
      </c>
      <c r="I801">
        <f t="shared" si="39"/>
        <v>0</v>
      </c>
      <c r="J801">
        <f t="shared" si="39"/>
        <v>0</v>
      </c>
      <c r="K801">
        <f t="shared" si="41"/>
        <v>0</v>
      </c>
    </row>
    <row r="802" spans="2:11" x14ac:dyDescent="0.25">
      <c r="B802" t="str">
        <f>'Trip List'!B801</f>
        <v>Combs-Hehl Brg (East)</v>
      </c>
      <c r="C802" t="str">
        <f>'Trip List'!C801</f>
        <v>Dan C Beard Brg (South)</v>
      </c>
      <c r="D802" t="str">
        <f>'Trip List'!D801</f>
        <v>Combs-Hehl Brg (West)&gt;Dan C Beard Brg (North)</v>
      </c>
      <c r="E802">
        <f>'Trip List'!E801</f>
        <v>5</v>
      </c>
      <c r="F802">
        <f t="shared" si="40"/>
        <v>0</v>
      </c>
      <c r="G802">
        <f t="shared" si="39"/>
        <v>0</v>
      </c>
      <c r="H802">
        <f t="shared" si="39"/>
        <v>0</v>
      </c>
      <c r="I802">
        <f t="shared" si="39"/>
        <v>0</v>
      </c>
      <c r="J802">
        <f t="shared" si="39"/>
        <v>0</v>
      </c>
      <c r="K802">
        <f t="shared" si="41"/>
        <v>0</v>
      </c>
    </row>
    <row r="803" spans="2:11" x14ac:dyDescent="0.25">
      <c r="B803" t="str">
        <f>'Trip List'!B802</f>
        <v>N AA Hwy</v>
      </c>
      <c r="C803" t="str">
        <f>'Trip List'!C802</f>
        <v>CW Bailey Bridge</v>
      </c>
      <c r="D803" t="str">
        <f>'Trip List'!D802</f>
        <v>Brent Spence Brg (South)</v>
      </c>
      <c r="E803">
        <f>'Trip List'!E802</f>
        <v>2</v>
      </c>
      <c r="F803">
        <f t="shared" si="40"/>
        <v>0</v>
      </c>
      <c r="G803">
        <f t="shared" si="39"/>
        <v>0</v>
      </c>
      <c r="H803">
        <f t="shared" si="39"/>
        <v>0</v>
      </c>
      <c r="I803">
        <f t="shared" si="39"/>
        <v>0</v>
      </c>
      <c r="J803">
        <f t="shared" si="39"/>
        <v>0</v>
      </c>
      <c r="K803">
        <f t="shared" si="41"/>
        <v>0</v>
      </c>
    </row>
    <row r="804" spans="2:11" x14ac:dyDescent="0.25">
      <c r="B804" t="str">
        <f>'Trip List'!B803</f>
        <v>I-74 North</v>
      </c>
      <c r="C804" t="str">
        <f>'Trip List'!C803</f>
        <v>CW Bailey Bridge</v>
      </c>
      <c r="D804" t="str">
        <f>'Trip List'!D803</f>
        <v>Brent Spence Brg (North)&gt;Brent Spence Brg (South)</v>
      </c>
      <c r="E804">
        <f>'Trip List'!E803</f>
        <v>5</v>
      </c>
      <c r="F804">
        <f t="shared" si="40"/>
        <v>0</v>
      </c>
      <c r="G804">
        <f t="shared" si="39"/>
        <v>0</v>
      </c>
      <c r="H804">
        <f t="shared" si="39"/>
        <v>5</v>
      </c>
      <c r="I804">
        <f t="shared" si="39"/>
        <v>0</v>
      </c>
      <c r="J804">
        <f t="shared" si="39"/>
        <v>0</v>
      </c>
      <c r="K804">
        <f t="shared" si="41"/>
        <v>5</v>
      </c>
    </row>
    <row r="805" spans="2:11" x14ac:dyDescent="0.25">
      <c r="B805" t="str">
        <f>'Trip List'!B804</f>
        <v>Appalachian Hwy</v>
      </c>
      <c r="C805" t="str">
        <f>'Trip List'!C804</f>
        <v>Dan C Beard Brg (South)</v>
      </c>
      <c r="D805">
        <f>'Trip List'!D804</f>
        <v>0</v>
      </c>
      <c r="E805">
        <f>'Trip List'!E804</f>
        <v>6</v>
      </c>
      <c r="F805">
        <f t="shared" si="40"/>
        <v>0</v>
      </c>
      <c r="G805">
        <f t="shared" si="39"/>
        <v>0</v>
      </c>
      <c r="H805">
        <f t="shared" si="39"/>
        <v>0</v>
      </c>
      <c r="I805">
        <f t="shared" si="39"/>
        <v>0</v>
      </c>
      <c r="J805">
        <f t="shared" si="39"/>
        <v>0</v>
      </c>
      <c r="K805">
        <f t="shared" si="41"/>
        <v>0</v>
      </c>
    </row>
    <row r="806" spans="2:11" x14ac:dyDescent="0.25">
      <c r="B806" t="str">
        <f>'Trip List'!B805</f>
        <v>Brent Spence Brg (North)</v>
      </c>
      <c r="C806" t="str">
        <f>'Trip List'!C805</f>
        <v>I-75 South</v>
      </c>
      <c r="D806" t="str">
        <f>'Trip List'!D805</f>
        <v>Brent Spence Brg (South)</v>
      </c>
      <c r="E806">
        <f>'Trip List'!E805</f>
        <v>1644</v>
      </c>
      <c r="F806">
        <f t="shared" si="40"/>
        <v>0</v>
      </c>
      <c r="G806">
        <f t="shared" si="39"/>
        <v>0</v>
      </c>
      <c r="H806">
        <f t="shared" si="39"/>
        <v>0</v>
      </c>
      <c r="I806">
        <f t="shared" si="39"/>
        <v>0</v>
      </c>
      <c r="J806">
        <f t="shared" si="39"/>
        <v>0</v>
      </c>
      <c r="K806">
        <f t="shared" si="41"/>
        <v>0</v>
      </c>
    </row>
    <row r="807" spans="2:11" x14ac:dyDescent="0.25">
      <c r="B807" t="str">
        <f>'Trip List'!B806</f>
        <v>I-71 South</v>
      </c>
      <c r="C807" t="str">
        <f>'Trip List'!C806</f>
        <v>Brent Spence Brg (North)</v>
      </c>
      <c r="D807" t="str">
        <f>'Trip List'!D806</f>
        <v>Brent Spence Brg (South)</v>
      </c>
      <c r="E807">
        <f>'Trip List'!E806</f>
        <v>2033</v>
      </c>
      <c r="F807">
        <f t="shared" si="40"/>
        <v>0</v>
      </c>
      <c r="G807">
        <f t="shared" si="39"/>
        <v>0</v>
      </c>
      <c r="H807">
        <f t="shared" si="39"/>
        <v>0</v>
      </c>
      <c r="I807">
        <f t="shared" si="39"/>
        <v>0</v>
      </c>
      <c r="J807">
        <f t="shared" si="39"/>
        <v>0</v>
      </c>
      <c r="K807">
        <f t="shared" si="41"/>
        <v>0</v>
      </c>
    </row>
    <row r="808" spans="2:11" x14ac:dyDescent="0.25">
      <c r="B808" t="str">
        <f>'Trip List'!B807</f>
        <v>CW Bailey Bridge</v>
      </c>
      <c r="C808" t="str">
        <f>'Trip List'!C807</f>
        <v>Brent Spence Brg (North)</v>
      </c>
      <c r="D808" t="str">
        <f>'Trip List'!D807</f>
        <v>Dan C Beard Brg (South)&gt;Dan C Beard Brg (North)</v>
      </c>
      <c r="E808">
        <f>'Trip List'!E807</f>
        <v>2</v>
      </c>
      <c r="F808">
        <f t="shared" si="40"/>
        <v>0</v>
      </c>
      <c r="G808">
        <f t="shared" si="39"/>
        <v>0</v>
      </c>
      <c r="H808">
        <f t="shared" si="39"/>
        <v>0</v>
      </c>
      <c r="I808">
        <f t="shared" si="39"/>
        <v>2</v>
      </c>
      <c r="J808">
        <f t="shared" si="39"/>
        <v>0</v>
      </c>
      <c r="K808">
        <f t="shared" si="41"/>
        <v>2</v>
      </c>
    </row>
    <row r="809" spans="2:11" x14ac:dyDescent="0.25">
      <c r="B809" t="str">
        <f>'Trip List'!B808</f>
        <v>I-74 North</v>
      </c>
      <c r="C809" t="str">
        <f>'Trip List'!C808</f>
        <v>Brent Spence Brg (South)</v>
      </c>
      <c r="D809" t="str">
        <f>'Trip List'!D808</f>
        <v>Brent Spence Brg (North)&gt;Brent Spence Brg (North)&gt;CW Bailey Bridge</v>
      </c>
      <c r="E809">
        <f>'Trip List'!E808</f>
        <v>1</v>
      </c>
      <c r="F809">
        <f t="shared" si="40"/>
        <v>0</v>
      </c>
      <c r="G809">
        <f t="shared" si="39"/>
        <v>0</v>
      </c>
      <c r="H809">
        <f t="shared" si="39"/>
        <v>0</v>
      </c>
      <c r="I809">
        <f t="shared" si="39"/>
        <v>0</v>
      </c>
      <c r="J809">
        <f t="shared" si="39"/>
        <v>1</v>
      </c>
      <c r="K809">
        <f t="shared" si="41"/>
        <v>1</v>
      </c>
    </row>
    <row r="810" spans="2:11" x14ac:dyDescent="0.25">
      <c r="B810" t="str">
        <f>'Trip List'!B809</f>
        <v>Appalachian Hwy</v>
      </c>
      <c r="C810" t="str">
        <f>'Trip List'!C809</f>
        <v>Brent Spence Brg (South)</v>
      </c>
      <c r="D810" t="str">
        <f>'Trip List'!D809</f>
        <v>Combs-Hehl Brg (West)&gt;Brent Spence Brg (North)</v>
      </c>
      <c r="E810">
        <f>'Trip List'!E809</f>
        <v>1</v>
      </c>
      <c r="F810">
        <f t="shared" si="40"/>
        <v>0</v>
      </c>
      <c r="G810">
        <f t="shared" si="39"/>
        <v>0</v>
      </c>
      <c r="H810">
        <f t="shared" si="39"/>
        <v>0</v>
      </c>
      <c r="I810">
        <f t="shared" si="39"/>
        <v>0</v>
      </c>
      <c r="J810">
        <f t="shared" si="39"/>
        <v>0</v>
      </c>
      <c r="K810">
        <f t="shared" si="41"/>
        <v>0</v>
      </c>
    </row>
    <row r="811" spans="2:11" x14ac:dyDescent="0.25">
      <c r="B811" t="str">
        <f>'Trip List'!B810</f>
        <v>Dan C Beard Brg (South)</v>
      </c>
      <c r="C811" t="str">
        <f>'Trip List'!C810</f>
        <v>Dan C Beard Brg (North)</v>
      </c>
      <c r="D811" t="str">
        <f>'Trip List'!D810</f>
        <v>Combs-Hehl Brg (West)&gt;Combs-Hehl Brg (East)</v>
      </c>
      <c r="E811">
        <f>'Trip List'!E810</f>
        <v>2</v>
      </c>
      <c r="F811">
        <f t="shared" si="40"/>
        <v>0</v>
      </c>
      <c r="G811">
        <f t="shared" si="39"/>
        <v>2</v>
      </c>
      <c r="H811">
        <f t="shared" si="39"/>
        <v>0</v>
      </c>
      <c r="I811">
        <f t="shared" si="39"/>
        <v>0</v>
      </c>
      <c r="J811">
        <f t="shared" si="39"/>
        <v>0</v>
      </c>
      <c r="K811">
        <f t="shared" si="41"/>
        <v>2</v>
      </c>
    </row>
    <row r="812" spans="2:11" x14ac:dyDescent="0.25">
      <c r="B812" t="str">
        <f>'Trip List'!B811</f>
        <v>Dan C Beard Brg (South)</v>
      </c>
      <c r="C812" t="str">
        <f>'Trip List'!C811</f>
        <v>I-75 North</v>
      </c>
      <c r="D812" t="str">
        <f>'Trip List'!D811</f>
        <v>Caroll C Cropper Brg</v>
      </c>
      <c r="E812">
        <f>'Trip List'!E811</f>
        <v>2</v>
      </c>
      <c r="F812">
        <f t="shared" si="40"/>
        <v>2</v>
      </c>
      <c r="G812">
        <f t="shared" si="39"/>
        <v>0</v>
      </c>
      <c r="H812">
        <f t="shared" si="39"/>
        <v>0</v>
      </c>
      <c r="I812">
        <f t="shared" si="39"/>
        <v>0</v>
      </c>
      <c r="J812">
        <f t="shared" si="39"/>
        <v>0</v>
      </c>
      <c r="K812">
        <f t="shared" si="41"/>
        <v>2</v>
      </c>
    </row>
    <row r="813" spans="2:11" x14ac:dyDescent="0.25">
      <c r="B813" t="str">
        <f>'Trip List'!B812</f>
        <v>Combs-Hehl Brg (West)</v>
      </c>
      <c r="C813" t="str">
        <f>'Trip List'!C812</f>
        <v>Brent Spence Brg (South)</v>
      </c>
      <c r="D813" t="str">
        <f>'Trip List'!D812</f>
        <v>Caroll C Cropper Brg&gt;Caroll C Cropper Brg</v>
      </c>
      <c r="E813">
        <f>'Trip List'!E812</f>
        <v>1</v>
      </c>
      <c r="F813">
        <f t="shared" si="40"/>
        <v>1</v>
      </c>
      <c r="G813">
        <f t="shared" si="39"/>
        <v>0</v>
      </c>
      <c r="H813">
        <f t="shared" si="39"/>
        <v>0</v>
      </c>
      <c r="I813">
        <f t="shared" si="39"/>
        <v>0</v>
      </c>
      <c r="J813">
        <f t="shared" si="39"/>
        <v>0</v>
      </c>
      <c r="K813">
        <f t="shared" si="41"/>
        <v>1</v>
      </c>
    </row>
    <row r="814" spans="2:11" x14ac:dyDescent="0.25">
      <c r="B814" t="str">
        <f>'Trip List'!B813</f>
        <v>Brent Spence Brg (North)</v>
      </c>
      <c r="C814" t="str">
        <f>'Trip List'!C813</f>
        <v>I-71 North</v>
      </c>
      <c r="D814" t="str">
        <f>'Trip List'!D813</f>
        <v>Dan C Beard Brg (North)&gt;Dan C Beard Brg (South)</v>
      </c>
      <c r="E814">
        <f>'Trip List'!E813</f>
        <v>1</v>
      </c>
      <c r="F814">
        <f t="shared" si="40"/>
        <v>0</v>
      </c>
      <c r="G814">
        <f t="shared" si="39"/>
        <v>0</v>
      </c>
      <c r="H814">
        <f t="shared" si="39"/>
        <v>0</v>
      </c>
      <c r="I814">
        <f t="shared" si="39"/>
        <v>1</v>
      </c>
      <c r="J814">
        <f t="shared" si="39"/>
        <v>0</v>
      </c>
      <c r="K814">
        <f t="shared" si="41"/>
        <v>1</v>
      </c>
    </row>
    <row r="815" spans="2:11" x14ac:dyDescent="0.25">
      <c r="B815" t="str">
        <f>'Trip List'!B814</f>
        <v>Combs-Hehl Brg (West)</v>
      </c>
      <c r="C815" t="str">
        <f>'Trip List'!C814</f>
        <v>I-75 North</v>
      </c>
      <c r="D815" t="str">
        <f>'Trip List'!D814</f>
        <v>Caroll C Cropper Brg</v>
      </c>
      <c r="E815">
        <f>'Trip List'!E814</f>
        <v>3</v>
      </c>
      <c r="F815">
        <f t="shared" si="40"/>
        <v>3</v>
      </c>
      <c r="G815">
        <f t="shared" si="39"/>
        <v>0</v>
      </c>
      <c r="H815">
        <f t="shared" si="39"/>
        <v>0</v>
      </c>
      <c r="I815">
        <f t="shared" si="39"/>
        <v>0</v>
      </c>
      <c r="J815">
        <f t="shared" si="39"/>
        <v>0</v>
      </c>
      <c r="K815">
        <f t="shared" si="41"/>
        <v>3</v>
      </c>
    </row>
    <row r="816" spans="2:11" x14ac:dyDescent="0.25">
      <c r="B816" t="str">
        <f>'Trip List'!B815</f>
        <v>Brent Spence Brg (South)</v>
      </c>
      <c r="C816" t="str">
        <f>'Trip List'!C815</f>
        <v>I-71 South</v>
      </c>
      <c r="D816" t="str">
        <f>'Trip List'!D815</f>
        <v>Brent Spence Brg (North)&gt;Brent Spence Brg (North)</v>
      </c>
      <c r="E816">
        <f>'Trip List'!E815</f>
        <v>15</v>
      </c>
      <c r="F816">
        <f t="shared" si="40"/>
        <v>0</v>
      </c>
      <c r="G816">
        <f t="shared" si="39"/>
        <v>0</v>
      </c>
      <c r="H816">
        <f t="shared" si="39"/>
        <v>0</v>
      </c>
      <c r="I816">
        <f t="shared" si="39"/>
        <v>0</v>
      </c>
      <c r="J816">
        <f t="shared" si="39"/>
        <v>0</v>
      </c>
      <c r="K816">
        <f t="shared" si="41"/>
        <v>0</v>
      </c>
    </row>
    <row r="817" spans="2:11" x14ac:dyDescent="0.25">
      <c r="B817" t="str">
        <f>'Trip List'!B816</f>
        <v>Brent Spence Brg (South)</v>
      </c>
      <c r="C817" t="str">
        <f>'Trip List'!C816</f>
        <v>Dan C Beard Brg (North)</v>
      </c>
      <c r="D817">
        <f>'Trip List'!D816</f>
        <v>0</v>
      </c>
      <c r="E817">
        <f>'Trip List'!E816</f>
        <v>49</v>
      </c>
      <c r="F817">
        <f t="shared" si="40"/>
        <v>0</v>
      </c>
      <c r="G817">
        <f t="shared" si="39"/>
        <v>0</v>
      </c>
      <c r="H817">
        <f t="shared" si="39"/>
        <v>0</v>
      </c>
      <c r="I817">
        <f t="shared" si="39"/>
        <v>0</v>
      </c>
      <c r="J817">
        <f t="shared" si="39"/>
        <v>0</v>
      </c>
      <c r="K817">
        <f t="shared" si="41"/>
        <v>0</v>
      </c>
    </row>
    <row r="818" spans="2:11" x14ac:dyDescent="0.25">
      <c r="B818" t="str">
        <f>'Trip List'!B817</f>
        <v>I-71 North</v>
      </c>
      <c r="C818" t="str">
        <f>'Trip List'!C817</f>
        <v>I-71 South</v>
      </c>
      <c r="D818" t="str">
        <f>'Trip List'!D817</f>
        <v>Combs-Hehl Brg (West)</v>
      </c>
      <c r="E818">
        <f>'Trip List'!E817</f>
        <v>12</v>
      </c>
      <c r="F818">
        <f t="shared" si="40"/>
        <v>0</v>
      </c>
      <c r="G818">
        <f t="shared" si="39"/>
        <v>0</v>
      </c>
      <c r="H818">
        <f t="shared" si="39"/>
        <v>0</v>
      </c>
      <c r="I818">
        <f t="shared" si="39"/>
        <v>0</v>
      </c>
      <c r="J818">
        <f t="shared" si="39"/>
        <v>0</v>
      </c>
      <c r="K818">
        <f t="shared" si="41"/>
        <v>0</v>
      </c>
    </row>
    <row r="819" spans="2:11" x14ac:dyDescent="0.25">
      <c r="B819" t="str">
        <f>'Trip List'!B818</f>
        <v>Combs-Hehl Brg (West)</v>
      </c>
      <c r="C819" t="str">
        <f>'Trip List'!C818</f>
        <v>Brent Spence Brg (South)</v>
      </c>
      <c r="D819" t="str">
        <f>'Trip List'!D818</f>
        <v>Dan C Beard Brg (South)&gt;Brent Spence Brg (North)</v>
      </c>
      <c r="E819">
        <f>'Trip List'!E818</f>
        <v>7</v>
      </c>
      <c r="F819">
        <f t="shared" si="40"/>
        <v>0</v>
      </c>
      <c r="G819">
        <f t="shared" si="39"/>
        <v>0</v>
      </c>
      <c r="H819">
        <f t="shared" si="39"/>
        <v>0</v>
      </c>
      <c r="I819">
        <f t="shared" si="39"/>
        <v>0</v>
      </c>
      <c r="J819">
        <f t="shared" si="39"/>
        <v>0</v>
      </c>
      <c r="K819">
        <f t="shared" si="41"/>
        <v>0</v>
      </c>
    </row>
    <row r="820" spans="2:11" x14ac:dyDescent="0.25">
      <c r="B820" t="str">
        <f>'Trip List'!B819</f>
        <v>Dan C Beard Brg (North)</v>
      </c>
      <c r="C820" t="str">
        <f>'Trip List'!C819</f>
        <v>Dan C Beard Brg (South)</v>
      </c>
      <c r="D820" t="str">
        <f>'Trip List'!D819</f>
        <v>Brent Spence Brg (North)&gt;Brent Spence Brg (South)&gt;Brent Spence Brg (South)&gt;Brent Spence Brg (North)&gt;Combs-Hehl Brg (West)</v>
      </c>
      <c r="E820">
        <f>'Trip List'!E819</f>
        <v>1</v>
      </c>
      <c r="F820">
        <f t="shared" si="40"/>
        <v>0</v>
      </c>
      <c r="G820">
        <f t="shared" si="39"/>
        <v>0</v>
      </c>
      <c r="H820">
        <f t="shared" si="39"/>
        <v>1</v>
      </c>
      <c r="I820">
        <f t="shared" si="39"/>
        <v>0</v>
      </c>
      <c r="J820">
        <f t="shared" si="39"/>
        <v>0</v>
      </c>
      <c r="K820">
        <f t="shared" si="41"/>
        <v>1</v>
      </c>
    </row>
    <row r="821" spans="2:11" x14ac:dyDescent="0.25">
      <c r="B821" t="str">
        <f>'Trip List'!B820</f>
        <v>Dan C Beard Brg (South)</v>
      </c>
      <c r="C821" t="str">
        <f>'Trip List'!C820</f>
        <v>I-75 South</v>
      </c>
      <c r="D821" t="str">
        <f>'Trip List'!D820</f>
        <v>Brent Spence Brg (North)&gt;Brent Spence Brg (South)</v>
      </c>
      <c r="E821">
        <f>'Trip List'!E820</f>
        <v>2</v>
      </c>
      <c r="F821">
        <f t="shared" si="40"/>
        <v>0</v>
      </c>
      <c r="G821">
        <f t="shared" si="39"/>
        <v>0</v>
      </c>
      <c r="H821">
        <f t="shared" si="39"/>
        <v>2</v>
      </c>
      <c r="I821">
        <f t="shared" si="39"/>
        <v>0</v>
      </c>
      <c r="J821">
        <f t="shared" si="39"/>
        <v>0</v>
      </c>
      <c r="K821">
        <f t="shared" si="41"/>
        <v>2</v>
      </c>
    </row>
    <row r="822" spans="2:11" x14ac:dyDescent="0.25">
      <c r="B822" t="str">
        <f>'Trip List'!B821</f>
        <v>CW Bailey Bridge</v>
      </c>
      <c r="C822" t="str">
        <f>'Trip List'!C821</f>
        <v>Brent Spence Brg (South)</v>
      </c>
      <c r="D822" t="str">
        <f>'Trip List'!D821</f>
        <v>Brent Spence Brg (North)&gt;Brent Spence Brg (North)</v>
      </c>
      <c r="E822">
        <f>'Trip List'!E821</f>
        <v>17</v>
      </c>
      <c r="F822">
        <f t="shared" si="40"/>
        <v>0</v>
      </c>
      <c r="G822">
        <f t="shared" si="39"/>
        <v>0</v>
      </c>
      <c r="H822">
        <f t="shared" si="39"/>
        <v>0</v>
      </c>
      <c r="I822">
        <f t="shared" si="39"/>
        <v>0</v>
      </c>
      <c r="J822">
        <f t="shared" si="39"/>
        <v>0</v>
      </c>
      <c r="K822">
        <f t="shared" si="41"/>
        <v>0</v>
      </c>
    </row>
    <row r="823" spans="2:11" x14ac:dyDescent="0.25">
      <c r="B823" t="str">
        <f>'Trip List'!B822</f>
        <v>CW Bailey Bridge</v>
      </c>
      <c r="C823" t="str">
        <f>'Trip List'!C822</f>
        <v>Dan C Beard Brg (North)</v>
      </c>
      <c r="D823" t="str">
        <f>'Trip List'!D822</f>
        <v>Brent Spence Brg (North)&gt;Brent Spence Brg (South)&gt;Brent Spence Brg (North)</v>
      </c>
      <c r="E823">
        <f>'Trip List'!E822</f>
        <v>1</v>
      </c>
      <c r="F823">
        <f t="shared" si="40"/>
        <v>0</v>
      </c>
      <c r="G823">
        <f t="shared" ref="G823:J873" si="42">IF(OR(IFERROR(FIND(G$3,$D823)&gt;0,FALSE),IFERROR(FIND(G$2,$D823)&gt;0,FALSE)),$E823,0)</f>
        <v>0</v>
      </c>
      <c r="H823">
        <f t="shared" si="42"/>
        <v>1</v>
      </c>
      <c r="I823">
        <f t="shared" si="42"/>
        <v>0</v>
      </c>
      <c r="J823">
        <f t="shared" si="42"/>
        <v>0</v>
      </c>
      <c r="K823">
        <f t="shared" si="41"/>
        <v>1</v>
      </c>
    </row>
    <row r="824" spans="2:11" x14ac:dyDescent="0.25">
      <c r="B824" t="str">
        <f>'Trip List'!B823</f>
        <v>Dan C Beard Brg (North)</v>
      </c>
      <c r="C824" t="str">
        <f>'Trip List'!C823</f>
        <v>Brent Spence Brg (North)</v>
      </c>
      <c r="D824" t="str">
        <f>'Trip List'!D823</f>
        <v>Dan C Beard Brg (South)&gt;CW Bailey Bridge</v>
      </c>
      <c r="E824">
        <f>'Trip List'!E823</f>
        <v>2</v>
      </c>
      <c r="F824">
        <f t="shared" si="40"/>
        <v>0</v>
      </c>
      <c r="G824">
        <f t="shared" si="42"/>
        <v>0</v>
      </c>
      <c r="H824">
        <f t="shared" si="42"/>
        <v>0</v>
      </c>
      <c r="I824">
        <f t="shared" si="42"/>
        <v>0</v>
      </c>
      <c r="J824">
        <f t="shared" si="42"/>
        <v>2</v>
      </c>
      <c r="K824">
        <f t="shared" si="41"/>
        <v>2</v>
      </c>
    </row>
    <row r="825" spans="2:11" x14ac:dyDescent="0.25">
      <c r="B825" t="str">
        <f>'Trip List'!B824</f>
        <v>Appalachian Hwy</v>
      </c>
      <c r="C825" t="str">
        <f>'Trip List'!C824</f>
        <v>Combs-Hehl Brg (East)</v>
      </c>
      <c r="D825">
        <f>'Trip List'!D824</f>
        <v>0</v>
      </c>
      <c r="E825">
        <f>'Trip List'!E824</f>
        <v>260</v>
      </c>
      <c r="F825">
        <f t="shared" si="40"/>
        <v>0</v>
      </c>
      <c r="G825">
        <f t="shared" si="42"/>
        <v>0</v>
      </c>
      <c r="H825">
        <f t="shared" si="42"/>
        <v>0</v>
      </c>
      <c r="I825">
        <f t="shared" si="42"/>
        <v>0</v>
      </c>
      <c r="J825">
        <f t="shared" si="42"/>
        <v>0</v>
      </c>
      <c r="K825">
        <f t="shared" si="41"/>
        <v>0</v>
      </c>
    </row>
    <row r="826" spans="2:11" x14ac:dyDescent="0.25">
      <c r="B826" t="str">
        <f>'Trip List'!B825</f>
        <v>Dan C Beard Brg (North)</v>
      </c>
      <c r="C826" t="str">
        <f>'Trip List'!C825</f>
        <v>N AA Hwy</v>
      </c>
      <c r="D826">
        <f>'Trip List'!D825</f>
        <v>0</v>
      </c>
      <c r="E826">
        <f>'Trip List'!E825</f>
        <v>13</v>
      </c>
      <c r="F826">
        <f t="shared" si="40"/>
        <v>0</v>
      </c>
      <c r="G826">
        <f t="shared" si="42"/>
        <v>0</v>
      </c>
      <c r="H826">
        <f t="shared" si="42"/>
        <v>0</v>
      </c>
      <c r="I826">
        <f t="shared" si="42"/>
        <v>0</v>
      </c>
      <c r="J826">
        <f t="shared" si="42"/>
        <v>0</v>
      </c>
      <c r="K826">
        <f t="shared" si="41"/>
        <v>0</v>
      </c>
    </row>
    <row r="827" spans="2:11" x14ac:dyDescent="0.25">
      <c r="B827" t="str">
        <f>'Trip List'!B826</f>
        <v>I-71 North</v>
      </c>
      <c r="C827" t="str">
        <f>'Trip List'!C826</f>
        <v>I-75 South</v>
      </c>
      <c r="D827" t="str">
        <f>'Trip List'!D826</f>
        <v>Brent Spence Brg (North)&gt;Brent Spence Brg (South)</v>
      </c>
      <c r="E827">
        <f>'Trip List'!E826</f>
        <v>307</v>
      </c>
      <c r="F827">
        <f t="shared" si="40"/>
        <v>0</v>
      </c>
      <c r="G827">
        <f t="shared" si="42"/>
        <v>0</v>
      </c>
      <c r="H827">
        <f t="shared" si="42"/>
        <v>307</v>
      </c>
      <c r="I827">
        <f t="shared" si="42"/>
        <v>0</v>
      </c>
      <c r="J827">
        <f t="shared" si="42"/>
        <v>0</v>
      </c>
      <c r="K827">
        <f t="shared" si="41"/>
        <v>307</v>
      </c>
    </row>
    <row r="828" spans="2:11" x14ac:dyDescent="0.25">
      <c r="B828" t="str">
        <f>'Trip List'!B827</f>
        <v>CW Bailey Bridge</v>
      </c>
      <c r="C828" t="str">
        <f>'Trip List'!C827</f>
        <v>Dan C Beard Brg (North)</v>
      </c>
      <c r="D828" t="str">
        <f>'Trip List'!D827</f>
        <v>Brent Spence Brg (South)&gt;Brent Spence Brg (South)&gt;Brent Spence Brg (South)&gt;Brent Spence Brg (North)</v>
      </c>
      <c r="E828">
        <f>'Trip List'!E827</f>
        <v>4</v>
      </c>
      <c r="F828">
        <f t="shared" si="40"/>
        <v>0</v>
      </c>
      <c r="G828">
        <f t="shared" si="42"/>
        <v>0</v>
      </c>
      <c r="H828">
        <f t="shared" si="42"/>
        <v>4</v>
      </c>
      <c r="I828">
        <f t="shared" si="42"/>
        <v>0</v>
      </c>
      <c r="J828">
        <f t="shared" si="42"/>
        <v>0</v>
      </c>
      <c r="K828">
        <f t="shared" si="41"/>
        <v>4</v>
      </c>
    </row>
    <row r="829" spans="2:11" x14ac:dyDescent="0.25">
      <c r="B829" t="str">
        <f>'Trip List'!B828</f>
        <v>Brent Spence Brg (North)</v>
      </c>
      <c r="C829" t="str">
        <f>'Trip List'!C828</f>
        <v>Brent Spence Brg (South)</v>
      </c>
      <c r="D829" t="str">
        <f>'Trip List'!D828</f>
        <v>Dan C Beard Brg (South)&gt;Dan C Beard Brg (South)&gt;Dan C Beard Brg (North)</v>
      </c>
      <c r="E829">
        <f>'Trip List'!E828</f>
        <v>1</v>
      </c>
      <c r="F829">
        <f t="shared" si="40"/>
        <v>0</v>
      </c>
      <c r="G829">
        <f t="shared" si="42"/>
        <v>0</v>
      </c>
      <c r="H829">
        <f t="shared" si="42"/>
        <v>0</v>
      </c>
      <c r="I829">
        <f t="shared" si="42"/>
        <v>1</v>
      </c>
      <c r="J829">
        <f t="shared" si="42"/>
        <v>0</v>
      </c>
      <c r="K829">
        <f t="shared" si="41"/>
        <v>1</v>
      </c>
    </row>
    <row r="830" spans="2:11" x14ac:dyDescent="0.25">
      <c r="B830" t="str">
        <f>'Trip List'!B829</f>
        <v>I-75 South</v>
      </c>
      <c r="C830" t="str">
        <f>'Trip List'!C829</f>
        <v>I-75 North</v>
      </c>
      <c r="D830" t="str">
        <f>'Trip List'!D829</f>
        <v>Combs-Hehl Brg (West)&gt;Combs-Hehl Brg (East)</v>
      </c>
      <c r="E830">
        <f>'Trip List'!E829</f>
        <v>8</v>
      </c>
      <c r="F830">
        <f t="shared" si="40"/>
        <v>0</v>
      </c>
      <c r="G830">
        <f t="shared" si="42"/>
        <v>8</v>
      </c>
      <c r="H830">
        <f t="shared" si="42"/>
        <v>0</v>
      </c>
      <c r="I830">
        <f t="shared" si="42"/>
        <v>0</v>
      </c>
      <c r="J830">
        <f t="shared" si="42"/>
        <v>0</v>
      </c>
      <c r="K830">
        <f t="shared" si="41"/>
        <v>8</v>
      </c>
    </row>
    <row r="831" spans="2:11" x14ac:dyDescent="0.25">
      <c r="B831" t="str">
        <f>'Trip List'!B830</f>
        <v>Brent Spence Brg (North)</v>
      </c>
      <c r="C831" t="str">
        <f>'Trip List'!C830</f>
        <v>Dan C Beard Brg (North)</v>
      </c>
      <c r="D831" t="str">
        <f>'Trip List'!D830</f>
        <v>Brent Spence Brg (South)&gt;CW Bailey Bridge</v>
      </c>
      <c r="E831">
        <f>'Trip List'!E830</f>
        <v>2</v>
      </c>
      <c r="F831">
        <f t="shared" si="40"/>
        <v>0</v>
      </c>
      <c r="G831">
        <f t="shared" si="42"/>
        <v>0</v>
      </c>
      <c r="H831">
        <f t="shared" si="42"/>
        <v>0</v>
      </c>
      <c r="I831">
        <f t="shared" si="42"/>
        <v>0</v>
      </c>
      <c r="J831">
        <f t="shared" si="42"/>
        <v>2</v>
      </c>
      <c r="K831">
        <f t="shared" si="41"/>
        <v>2</v>
      </c>
    </row>
    <row r="832" spans="2:11" x14ac:dyDescent="0.25">
      <c r="B832" t="str">
        <f>'Trip List'!B831</f>
        <v>Brent Spence Brg (South)</v>
      </c>
      <c r="C832" t="str">
        <f>'Trip List'!C831</f>
        <v>Dan C Beard Brg (South)</v>
      </c>
      <c r="D832" t="str">
        <f>'Trip List'!D831</f>
        <v>Combs-Hehl Brg (West)</v>
      </c>
      <c r="E832">
        <f>'Trip List'!E831</f>
        <v>2</v>
      </c>
      <c r="F832">
        <f t="shared" si="40"/>
        <v>0</v>
      </c>
      <c r="G832">
        <f t="shared" si="42"/>
        <v>0</v>
      </c>
      <c r="H832">
        <f t="shared" si="42"/>
        <v>0</v>
      </c>
      <c r="I832">
        <f t="shared" si="42"/>
        <v>0</v>
      </c>
      <c r="J832">
        <f t="shared" si="42"/>
        <v>0</v>
      </c>
      <c r="K832">
        <f t="shared" si="41"/>
        <v>0</v>
      </c>
    </row>
    <row r="833" spans="2:11" x14ac:dyDescent="0.25">
      <c r="B833" t="str">
        <f>'Trip List'!B832</f>
        <v>Combs-Hehl Brg (West)</v>
      </c>
      <c r="C833" t="str">
        <f>'Trip List'!C832</f>
        <v>Dan C Beard Brg (North)</v>
      </c>
      <c r="D833" t="str">
        <f>'Trip List'!D832</f>
        <v>Dan C Beard Brg (South)&gt;Brent Spence Brg (North)&gt;Brent Spence Brg (South)&gt;CW Bailey Bridge&gt;Brent Spence Brg (North)</v>
      </c>
      <c r="E833">
        <f>'Trip List'!E832</f>
        <v>1</v>
      </c>
      <c r="F833">
        <f t="shared" si="40"/>
        <v>0</v>
      </c>
      <c r="G833">
        <f t="shared" si="42"/>
        <v>0</v>
      </c>
      <c r="H833">
        <f t="shared" si="42"/>
        <v>1</v>
      </c>
      <c r="I833">
        <f t="shared" si="42"/>
        <v>0</v>
      </c>
      <c r="J833">
        <f t="shared" si="42"/>
        <v>1</v>
      </c>
      <c r="K833">
        <f t="shared" si="41"/>
        <v>2</v>
      </c>
    </row>
    <row r="834" spans="2:11" x14ac:dyDescent="0.25">
      <c r="B834" t="str">
        <f>'Trip List'!B833</f>
        <v>Caroll C Cropper Brg</v>
      </c>
      <c r="C834" t="str">
        <f>'Trip List'!C833</f>
        <v>CW Bailey Bridge</v>
      </c>
      <c r="D834" t="str">
        <f>'Trip List'!D833</f>
        <v>Brent Spence Brg (South)&gt;Brent Spence Brg (North)&gt;Brent Spence Brg (North)&gt;Brent Spence Brg (North)&gt;Brent Spence Brg (North)&gt;Brent Spence Brg (North)&gt;Brent Spence Brg (North)&gt;Brent Spence Brg (North)&gt;Brent Spence Brg (North)&gt;Brent Spence Brg (North)</v>
      </c>
      <c r="E834">
        <f>'Trip List'!E833</f>
        <v>1</v>
      </c>
      <c r="F834">
        <f t="shared" si="40"/>
        <v>0</v>
      </c>
      <c r="G834">
        <f t="shared" si="42"/>
        <v>0</v>
      </c>
      <c r="H834">
        <f t="shared" si="42"/>
        <v>1</v>
      </c>
      <c r="I834">
        <f t="shared" si="42"/>
        <v>0</v>
      </c>
      <c r="J834">
        <f t="shared" si="42"/>
        <v>0</v>
      </c>
      <c r="K834">
        <f t="shared" si="41"/>
        <v>1</v>
      </c>
    </row>
    <row r="835" spans="2:11" x14ac:dyDescent="0.25">
      <c r="B835" t="str">
        <f>'Trip List'!B834</f>
        <v>Combs-Hehl Brg (East)</v>
      </c>
      <c r="C835" t="str">
        <f>'Trip List'!C834</f>
        <v>Brent Spence Brg (South)</v>
      </c>
      <c r="D835" t="str">
        <f>'Trip List'!D834</f>
        <v>Combs-Hehl Brg (West)&gt;Dan C Beard Brg (North)&gt;Brent Spence Brg (North)</v>
      </c>
      <c r="E835">
        <f>'Trip List'!E834</f>
        <v>4</v>
      </c>
      <c r="F835">
        <f t="shared" si="40"/>
        <v>0</v>
      </c>
      <c r="G835">
        <f t="shared" si="42"/>
        <v>0</v>
      </c>
      <c r="H835">
        <f t="shared" si="42"/>
        <v>0</v>
      </c>
      <c r="I835">
        <f t="shared" si="42"/>
        <v>0</v>
      </c>
      <c r="J835">
        <f t="shared" si="42"/>
        <v>0</v>
      </c>
      <c r="K835">
        <f t="shared" si="41"/>
        <v>0</v>
      </c>
    </row>
    <row r="836" spans="2:11" x14ac:dyDescent="0.25">
      <c r="B836" t="str">
        <f>'Trip List'!B835</f>
        <v>I-75 North</v>
      </c>
      <c r="C836" t="str">
        <f>'Trip List'!C835</f>
        <v>Combs-Hehl Brg (East)</v>
      </c>
      <c r="D836" t="str">
        <f>'Trip List'!D835</f>
        <v>Dan C Beard Brg (North)&gt;Dan C Beard Brg (South)&gt;Combs-Hehl Brg (West)</v>
      </c>
      <c r="E836">
        <f>'Trip List'!E835</f>
        <v>5</v>
      </c>
      <c r="F836">
        <f t="shared" si="40"/>
        <v>0</v>
      </c>
      <c r="G836">
        <f t="shared" si="42"/>
        <v>0</v>
      </c>
      <c r="H836">
        <f t="shared" si="42"/>
        <v>0</v>
      </c>
      <c r="I836">
        <f t="shared" si="42"/>
        <v>5</v>
      </c>
      <c r="J836">
        <f t="shared" si="42"/>
        <v>0</v>
      </c>
      <c r="K836">
        <f t="shared" si="41"/>
        <v>5</v>
      </c>
    </row>
    <row r="837" spans="2:11" x14ac:dyDescent="0.25">
      <c r="B837" t="str">
        <f>'Trip List'!B836</f>
        <v>Brent Spence Brg (South)</v>
      </c>
      <c r="C837" t="str">
        <f>'Trip List'!C836</f>
        <v>Combs-Hehl Brg (West)</v>
      </c>
      <c r="D837">
        <f>'Trip List'!D836</f>
        <v>0</v>
      </c>
      <c r="E837">
        <f>'Trip List'!E836</f>
        <v>98</v>
      </c>
      <c r="F837">
        <f t="shared" si="40"/>
        <v>0</v>
      </c>
      <c r="G837">
        <f t="shared" si="42"/>
        <v>0</v>
      </c>
      <c r="H837">
        <f t="shared" si="42"/>
        <v>0</v>
      </c>
      <c r="I837">
        <f t="shared" si="42"/>
        <v>0</v>
      </c>
      <c r="J837">
        <f t="shared" si="42"/>
        <v>0</v>
      </c>
      <c r="K837">
        <f t="shared" si="41"/>
        <v>0</v>
      </c>
    </row>
    <row r="838" spans="2:11" x14ac:dyDescent="0.25">
      <c r="B838" t="str">
        <f>'Trip List'!B837</f>
        <v>I-75 North</v>
      </c>
      <c r="C838" t="str">
        <f>'Trip List'!C837</f>
        <v>I-74 North</v>
      </c>
      <c r="D838" t="str">
        <f>'Trip List'!D837</f>
        <v>Combs-Hehl Brg (East)</v>
      </c>
      <c r="E838">
        <f>'Trip List'!E837</f>
        <v>1</v>
      </c>
      <c r="F838">
        <f t="shared" si="40"/>
        <v>0</v>
      </c>
      <c r="G838">
        <f t="shared" si="42"/>
        <v>0</v>
      </c>
      <c r="H838">
        <f t="shared" si="42"/>
        <v>0</v>
      </c>
      <c r="I838">
        <f t="shared" si="42"/>
        <v>0</v>
      </c>
      <c r="J838">
        <f t="shared" si="42"/>
        <v>0</v>
      </c>
      <c r="K838">
        <f t="shared" si="41"/>
        <v>0</v>
      </c>
    </row>
    <row r="839" spans="2:11" x14ac:dyDescent="0.25">
      <c r="B839" t="str">
        <f>'Trip List'!B838</f>
        <v>I-71 North</v>
      </c>
      <c r="C839" t="str">
        <f>'Trip List'!C838</f>
        <v>I-74 North</v>
      </c>
      <c r="D839" t="str">
        <f>'Trip List'!D838</f>
        <v>Dan C Beard Brg (North)&gt;Dan C Beard Brg (South)&gt;Dan C Beard Brg (South)</v>
      </c>
      <c r="E839">
        <f>'Trip List'!E838</f>
        <v>1</v>
      </c>
      <c r="F839">
        <f t="shared" ref="F839:F902" si="43">IF(OR(IFERROR(FIND(F$3,$D839)&gt;0,FALSE),IFERROR(FIND(F$2,$D839)&gt;0,FALSE)),$E839,0)</f>
        <v>0</v>
      </c>
      <c r="G839">
        <f t="shared" si="42"/>
        <v>0</v>
      </c>
      <c r="H839">
        <f t="shared" si="42"/>
        <v>0</v>
      </c>
      <c r="I839">
        <f t="shared" si="42"/>
        <v>1</v>
      </c>
      <c r="J839">
        <f t="shared" si="42"/>
        <v>0</v>
      </c>
      <c r="K839">
        <f t="shared" ref="K839:K902" si="44">SUM(F839:J839)</f>
        <v>1</v>
      </c>
    </row>
    <row r="840" spans="2:11" x14ac:dyDescent="0.25">
      <c r="B840" t="str">
        <f>'Trip List'!B839</f>
        <v>I-75 South</v>
      </c>
      <c r="C840" t="str">
        <f>'Trip List'!C839</f>
        <v>Appalachian Hwy</v>
      </c>
      <c r="D840" t="str">
        <f>'Trip List'!D839</f>
        <v>Combs-Hehl Brg (East)</v>
      </c>
      <c r="E840">
        <f>'Trip List'!E839</f>
        <v>5</v>
      </c>
      <c r="F840">
        <f t="shared" si="43"/>
        <v>0</v>
      </c>
      <c r="G840">
        <f t="shared" si="42"/>
        <v>0</v>
      </c>
      <c r="H840">
        <f t="shared" si="42"/>
        <v>0</v>
      </c>
      <c r="I840">
        <f t="shared" si="42"/>
        <v>0</v>
      </c>
      <c r="J840">
        <f t="shared" si="42"/>
        <v>0</v>
      </c>
      <c r="K840">
        <f t="shared" si="44"/>
        <v>0</v>
      </c>
    </row>
    <row r="841" spans="2:11" x14ac:dyDescent="0.25">
      <c r="B841" t="str">
        <f>'Trip List'!B840</f>
        <v>Brent Spence Brg (North)</v>
      </c>
      <c r="C841" t="str">
        <f>'Trip List'!C840</f>
        <v>I-75 South</v>
      </c>
      <c r="D841" t="str">
        <f>'Trip List'!D840</f>
        <v>Brent Spence Brg (South)&gt;Brent Spence Brg (South)</v>
      </c>
      <c r="E841">
        <f>'Trip List'!E840</f>
        <v>6</v>
      </c>
      <c r="F841">
        <f t="shared" si="43"/>
        <v>0</v>
      </c>
      <c r="G841">
        <f t="shared" si="42"/>
        <v>0</v>
      </c>
      <c r="H841">
        <f t="shared" si="42"/>
        <v>0</v>
      </c>
      <c r="I841">
        <f t="shared" si="42"/>
        <v>0</v>
      </c>
      <c r="J841">
        <f t="shared" si="42"/>
        <v>0</v>
      </c>
      <c r="K841">
        <f t="shared" si="44"/>
        <v>0</v>
      </c>
    </row>
    <row r="842" spans="2:11" x14ac:dyDescent="0.25">
      <c r="B842" t="str">
        <f>'Trip List'!B841</f>
        <v>Dan C Beard Brg (North)</v>
      </c>
      <c r="C842" t="str">
        <f>'Trip List'!C841</f>
        <v>Brent Spence Brg (North)</v>
      </c>
      <c r="D842" t="str">
        <f>'Trip List'!D841</f>
        <v>Dan C Beard Brg (South)&gt;Dan C Beard Brg (South)&gt;Brent Spence Brg (South)&gt;Brent Spence Brg (South)</v>
      </c>
      <c r="E842">
        <f>'Trip List'!E841</f>
        <v>1</v>
      </c>
      <c r="F842">
        <f t="shared" si="43"/>
        <v>0</v>
      </c>
      <c r="G842">
        <f t="shared" si="42"/>
        <v>0</v>
      </c>
      <c r="H842">
        <f t="shared" si="42"/>
        <v>0</v>
      </c>
      <c r="I842">
        <f t="shared" si="42"/>
        <v>0</v>
      </c>
      <c r="J842">
        <f t="shared" si="42"/>
        <v>0</v>
      </c>
      <c r="K842">
        <f t="shared" si="44"/>
        <v>0</v>
      </c>
    </row>
    <row r="843" spans="2:11" x14ac:dyDescent="0.25">
      <c r="B843" t="str">
        <f>'Trip List'!B842</f>
        <v>I-75 South</v>
      </c>
      <c r="C843" t="str">
        <f>'Trip List'!C842</f>
        <v>Brent Spence Brg (South)</v>
      </c>
      <c r="D843" t="str">
        <f>'Trip List'!D842</f>
        <v>Brent Spence Brg (North)&gt;Brent Spence Brg (North)</v>
      </c>
      <c r="E843">
        <f>'Trip List'!E842</f>
        <v>3</v>
      </c>
      <c r="F843">
        <f t="shared" si="43"/>
        <v>0</v>
      </c>
      <c r="G843">
        <f t="shared" si="42"/>
        <v>0</v>
      </c>
      <c r="H843">
        <f t="shared" si="42"/>
        <v>0</v>
      </c>
      <c r="I843">
        <f t="shared" si="42"/>
        <v>0</v>
      </c>
      <c r="J843">
        <f t="shared" si="42"/>
        <v>0</v>
      </c>
      <c r="K843">
        <f t="shared" si="44"/>
        <v>0</v>
      </c>
    </row>
    <row r="844" spans="2:11" x14ac:dyDescent="0.25">
      <c r="B844" t="str">
        <f>'Trip List'!B843</f>
        <v>CW Bailey Bridge</v>
      </c>
      <c r="C844" t="str">
        <f>'Trip List'!C843</f>
        <v>Brent Spence Brg (North)</v>
      </c>
      <c r="D844" t="str">
        <f>'Trip List'!D843</f>
        <v>Brent Spence Brg (South)&gt;Brent Spence Brg (South)</v>
      </c>
      <c r="E844">
        <f>'Trip List'!E843</f>
        <v>49</v>
      </c>
      <c r="F844">
        <f t="shared" si="43"/>
        <v>0</v>
      </c>
      <c r="G844">
        <f t="shared" si="42"/>
        <v>0</v>
      </c>
      <c r="H844">
        <f t="shared" si="42"/>
        <v>0</v>
      </c>
      <c r="I844">
        <f t="shared" si="42"/>
        <v>0</v>
      </c>
      <c r="J844">
        <f t="shared" si="42"/>
        <v>0</v>
      </c>
      <c r="K844">
        <f t="shared" si="44"/>
        <v>0</v>
      </c>
    </row>
    <row r="845" spans="2:11" x14ac:dyDescent="0.25">
      <c r="B845" t="str">
        <f>'Trip List'!B844</f>
        <v>Appalachian Hwy</v>
      </c>
      <c r="C845" t="str">
        <f>'Trip List'!C844</f>
        <v>I-71 South</v>
      </c>
      <c r="D845">
        <f>'Trip List'!D844</f>
        <v>0</v>
      </c>
      <c r="E845">
        <f>'Trip List'!E844</f>
        <v>2</v>
      </c>
      <c r="F845">
        <f t="shared" si="43"/>
        <v>0</v>
      </c>
      <c r="G845">
        <f t="shared" si="42"/>
        <v>0</v>
      </c>
      <c r="H845">
        <f t="shared" si="42"/>
        <v>0</v>
      </c>
      <c r="I845">
        <f t="shared" si="42"/>
        <v>0</v>
      </c>
      <c r="J845">
        <f t="shared" si="42"/>
        <v>0</v>
      </c>
      <c r="K845">
        <f t="shared" si="44"/>
        <v>0</v>
      </c>
    </row>
    <row r="846" spans="2:11" x14ac:dyDescent="0.25">
      <c r="B846" t="str">
        <f>'Trip List'!B845</f>
        <v>Dan C Beard Brg (South)</v>
      </c>
      <c r="C846" t="str">
        <f>'Trip List'!C845</f>
        <v>I-74 North</v>
      </c>
      <c r="D846" t="str">
        <f>'Trip List'!D845</f>
        <v>Combs-Hehl Brg (West)&gt;Combs-Hehl Brg (East)</v>
      </c>
      <c r="E846">
        <f>'Trip List'!E845</f>
        <v>3</v>
      </c>
      <c r="F846">
        <f t="shared" si="43"/>
        <v>0</v>
      </c>
      <c r="G846">
        <f t="shared" si="42"/>
        <v>3</v>
      </c>
      <c r="H846">
        <f t="shared" si="42"/>
        <v>0</v>
      </c>
      <c r="I846">
        <f t="shared" si="42"/>
        <v>0</v>
      </c>
      <c r="J846">
        <f t="shared" si="42"/>
        <v>0</v>
      </c>
      <c r="K846">
        <f t="shared" si="44"/>
        <v>3</v>
      </c>
    </row>
    <row r="847" spans="2:11" x14ac:dyDescent="0.25">
      <c r="B847" t="str">
        <f>'Trip List'!B846</f>
        <v>Dan C Beard Brg (North)</v>
      </c>
      <c r="C847" t="str">
        <f>'Trip List'!C846</f>
        <v>I-74 North</v>
      </c>
      <c r="D847" t="str">
        <f>'Trip List'!D846</f>
        <v>Caroll C Cropper Brg</v>
      </c>
      <c r="E847">
        <f>'Trip List'!E846</f>
        <v>1</v>
      </c>
      <c r="F847">
        <f t="shared" si="43"/>
        <v>1</v>
      </c>
      <c r="G847">
        <f t="shared" si="42"/>
        <v>0</v>
      </c>
      <c r="H847">
        <f t="shared" si="42"/>
        <v>0</v>
      </c>
      <c r="I847">
        <f t="shared" si="42"/>
        <v>0</v>
      </c>
      <c r="J847">
        <f t="shared" si="42"/>
        <v>0</v>
      </c>
      <c r="K847">
        <f t="shared" si="44"/>
        <v>1</v>
      </c>
    </row>
    <row r="848" spans="2:11" x14ac:dyDescent="0.25">
      <c r="B848" t="str">
        <f>'Trip List'!B847</f>
        <v>Combs-Hehl Brg (East)</v>
      </c>
      <c r="C848" t="str">
        <f>'Trip List'!C847</f>
        <v>Appalachian Hwy</v>
      </c>
      <c r="D848" t="str">
        <f>'Trip List'!D847</f>
        <v>Combs-Hehl Brg (West)</v>
      </c>
      <c r="E848">
        <f>'Trip List'!E847</f>
        <v>6</v>
      </c>
      <c r="F848">
        <f t="shared" si="43"/>
        <v>0</v>
      </c>
      <c r="G848">
        <f t="shared" si="42"/>
        <v>0</v>
      </c>
      <c r="H848">
        <f t="shared" si="42"/>
        <v>0</v>
      </c>
      <c r="I848">
        <f t="shared" si="42"/>
        <v>0</v>
      </c>
      <c r="J848">
        <f t="shared" si="42"/>
        <v>0</v>
      </c>
      <c r="K848">
        <f t="shared" si="44"/>
        <v>0</v>
      </c>
    </row>
    <row r="849" spans="2:11" x14ac:dyDescent="0.25">
      <c r="B849" t="str">
        <f>'Trip List'!B848</f>
        <v>Combs-Hehl Brg (East)</v>
      </c>
      <c r="C849" t="str">
        <f>'Trip List'!C848</f>
        <v>Brent Spence Brg (North)</v>
      </c>
      <c r="D849" t="str">
        <f>'Trip List'!D848</f>
        <v>Combs-Hehl Brg (West)&gt;Dan C Beard Brg (South)&gt;Dan C Beard Brg (North)</v>
      </c>
      <c r="E849">
        <f>'Trip List'!E848</f>
        <v>120</v>
      </c>
      <c r="F849">
        <f t="shared" si="43"/>
        <v>0</v>
      </c>
      <c r="G849">
        <f t="shared" si="42"/>
        <v>0</v>
      </c>
      <c r="H849">
        <f t="shared" si="42"/>
        <v>0</v>
      </c>
      <c r="I849">
        <f t="shared" si="42"/>
        <v>120</v>
      </c>
      <c r="J849">
        <f t="shared" si="42"/>
        <v>0</v>
      </c>
      <c r="K849">
        <f t="shared" si="44"/>
        <v>120</v>
      </c>
    </row>
    <row r="850" spans="2:11" x14ac:dyDescent="0.25">
      <c r="B850" t="str">
        <f>'Trip List'!B849</f>
        <v>Dan C Beard Brg (South)</v>
      </c>
      <c r="C850" t="str">
        <f>'Trip List'!C849</f>
        <v>Brent Spence Brg (North)</v>
      </c>
      <c r="D850" t="str">
        <f>'Trip List'!D849</f>
        <v>Combs-Hehl Brg (West)&gt;Combs-Hehl Brg (East)&gt;Combs-Hehl Brg (West)&gt;CW Bailey Bridge&gt;Brent Spence Brg (South)</v>
      </c>
      <c r="E850">
        <f>'Trip List'!E849</f>
        <v>1</v>
      </c>
      <c r="F850">
        <f t="shared" si="43"/>
        <v>0</v>
      </c>
      <c r="G850">
        <f t="shared" si="42"/>
        <v>1</v>
      </c>
      <c r="H850">
        <f t="shared" si="42"/>
        <v>0</v>
      </c>
      <c r="I850">
        <f t="shared" si="42"/>
        <v>0</v>
      </c>
      <c r="J850">
        <f t="shared" si="42"/>
        <v>1</v>
      </c>
      <c r="K850">
        <f t="shared" si="44"/>
        <v>2</v>
      </c>
    </row>
    <row r="851" spans="2:11" x14ac:dyDescent="0.25">
      <c r="B851" t="str">
        <f>'Trip List'!B850</f>
        <v>Appalachian Hwy</v>
      </c>
      <c r="C851" t="str">
        <f>'Trip List'!C850</f>
        <v>Combs-Hehl Brg (East)</v>
      </c>
      <c r="D851" t="str">
        <f>'Trip List'!D850</f>
        <v>Combs-Hehl Brg (West)&gt;Dan C Beard Brg (South)&gt;Dan C Beard Brg (North)&gt;Dan C Beard Brg (South)</v>
      </c>
      <c r="E851">
        <f>'Trip List'!E850</f>
        <v>1</v>
      </c>
      <c r="F851">
        <f t="shared" si="43"/>
        <v>0</v>
      </c>
      <c r="G851">
        <f t="shared" si="42"/>
        <v>0</v>
      </c>
      <c r="H851">
        <f t="shared" si="42"/>
        <v>0</v>
      </c>
      <c r="I851">
        <f t="shared" si="42"/>
        <v>1</v>
      </c>
      <c r="J851">
        <f t="shared" si="42"/>
        <v>0</v>
      </c>
      <c r="K851">
        <f t="shared" si="44"/>
        <v>1</v>
      </c>
    </row>
    <row r="852" spans="2:11" x14ac:dyDescent="0.25">
      <c r="B852" t="str">
        <f>'Trip List'!B851</f>
        <v>I-75 South</v>
      </c>
      <c r="C852" t="str">
        <f>'Trip List'!C851</f>
        <v>Combs-Hehl Brg (East)</v>
      </c>
      <c r="D852" t="str">
        <f>'Trip List'!D851</f>
        <v>Combs-Hehl Brg (West)</v>
      </c>
      <c r="E852">
        <f>'Trip List'!E851</f>
        <v>125</v>
      </c>
      <c r="F852">
        <f t="shared" si="43"/>
        <v>0</v>
      </c>
      <c r="G852">
        <f t="shared" si="42"/>
        <v>0</v>
      </c>
      <c r="H852">
        <f t="shared" si="42"/>
        <v>0</v>
      </c>
      <c r="I852">
        <f t="shared" si="42"/>
        <v>0</v>
      </c>
      <c r="J852">
        <f t="shared" si="42"/>
        <v>0</v>
      </c>
      <c r="K852">
        <f t="shared" si="44"/>
        <v>0</v>
      </c>
    </row>
    <row r="853" spans="2:11" x14ac:dyDescent="0.25">
      <c r="B853" t="str">
        <f>'Trip List'!B852</f>
        <v>Dan C Beard Brg (North)</v>
      </c>
      <c r="C853" t="str">
        <f>'Trip List'!C852</f>
        <v>Brent Spence Brg (South)</v>
      </c>
      <c r="D853" t="str">
        <f>'Trip List'!D852</f>
        <v>Dan C Beard Brg (South)&gt;Combs-Hehl Brg (West)&gt;Combs-Hehl Brg (East)&gt;Combs-Hehl Brg (East)&gt;Combs-Hehl Brg (West)&gt;CW Bailey Bridge</v>
      </c>
      <c r="E853">
        <f>'Trip List'!E852</f>
        <v>2</v>
      </c>
      <c r="F853">
        <f t="shared" si="43"/>
        <v>0</v>
      </c>
      <c r="G853">
        <f t="shared" si="42"/>
        <v>2</v>
      </c>
      <c r="H853">
        <f t="shared" si="42"/>
        <v>0</v>
      </c>
      <c r="I853">
        <f t="shared" si="42"/>
        <v>0</v>
      </c>
      <c r="J853">
        <f t="shared" si="42"/>
        <v>2</v>
      </c>
      <c r="K853">
        <f t="shared" si="44"/>
        <v>4</v>
      </c>
    </row>
    <row r="854" spans="2:11" x14ac:dyDescent="0.25">
      <c r="B854" t="str">
        <f>'Trip List'!B853</f>
        <v>I-74 North</v>
      </c>
      <c r="C854" t="str">
        <f>'Trip List'!C853</f>
        <v>Appalachian Hwy</v>
      </c>
      <c r="D854" t="str">
        <f>'Trip List'!D853</f>
        <v>Brent Spence Brg (North)&gt;Dan C Beard Brg (North)&gt;Dan C Beard Brg (South)&gt;Combs-Hehl Brg (West)&gt;Combs-Hehl Brg (East)</v>
      </c>
      <c r="E854">
        <f>'Trip List'!E853</f>
        <v>6</v>
      </c>
      <c r="F854">
        <f t="shared" si="43"/>
        <v>0</v>
      </c>
      <c r="G854">
        <f t="shared" si="42"/>
        <v>6</v>
      </c>
      <c r="H854">
        <f t="shared" si="42"/>
        <v>0</v>
      </c>
      <c r="I854">
        <f t="shared" si="42"/>
        <v>6</v>
      </c>
      <c r="J854">
        <f t="shared" si="42"/>
        <v>0</v>
      </c>
      <c r="K854">
        <f t="shared" si="44"/>
        <v>12</v>
      </c>
    </row>
    <row r="855" spans="2:11" x14ac:dyDescent="0.25">
      <c r="B855" t="str">
        <f>'Trip List'!B854</f>
        <v>Brent Spence Brg (North)</v>
      </c>
      <c r="C855" t="str">
        <f>'Trip List'!C854</f>
        <v>Combs-Hehl Brg (West)</v>
      </c>
      <c r="D855" t="str">
        <f>'Trip List'!D854</f>
        <v>Dan C Beard Brg (South)</v>
      </c>
      <c r="E855">
        <f>'Trip List'!E854</f>
        <v>18</v>
      </c>
      <c r="F855">
        <f t="shared" si="43"/>
        <v>0</v>
      </c>
      <c r="G855">
        <f t="shared" si="42"/>
        <v>0</v>
      </c>
      <c r="H855">
        <f t="shared" si="42"/>
        <v>0</v>
      </c>
      <c r="I855">
        <f t="shared" si="42"/>
        <v>0</v>
      </c>
      <c r="J855">
        <f t="shared" si="42"/>
        <v>0</v>
      </c>
      <c r="K855">
        <f t="shared" si="44"/>
        <v>0</v>
      </c>
    </row>
    <row r="856" spans="2:11" x14ac:dyDescent="0.25">
      <c r="B856" t="str">
        <f>'Trip List'!B855</f>
        <v>Brent Spence Brg (North)</v>
      </c>
      <c r="C856" t="str">
        <f>'Trip List'!C855</f>
        <v>Appalachian Hwy</v>
      </c>
      <c r="D856" t="str">
        <f>'Trip List'!D855</f>
        <v>Brent Spence Brg (South)</v>
      </c>
      <c r="E856">
        <f>'Trip List'!E855</f>
        <v>2</v>
      </c>
      <c r="F856">
        <f t="shared" si="43"/>
        <v>0</v>
      </c>
      <c r="G856">
        <f t="shared" si="42"/>
        <v>0</v>
      </c>
      <c r="H856">
        <f t="shared" si="42"/>
        <v>0</v>
      </c>
      <c r="I856">
        <f t="shared" si="42"/>
        <v>0</v>
      </c>
      <c r="J856">
        <f t="shared" si="42"/>
        <v>0</v>
      </c>
      <c r="K856">
        <f t="shared" si="44"/>
        <v>0</v>
      </c>
    </row>
    <row r="857" spans="2:11" x14ac:dyDescent="0.25">
      <c r="B857" t="str">
        <f>'Trip List'!B856</f>
        <v>Combs-Hehl Brg (East)</v>
      </c>
      <c r="C857" t="str">
        <f>'Trip List'!C856</f>
        <v>Caroll C Cropper Brg</v>
      </c>
      <c r="D857" t="str">
        <f>'Trip List'!D856</f>
        <v>Dan C Beard Brg (South)&gt;Dan C Beard Brg (North)&gt;Dan C Beard Brg (South)</v>
      </c>
      <c r="E857">
        <f>'Trip List'!E856</f>
        <v>1</v>
      </c>
      <c r="F857">
        <f t="shared" si="43"/>
        <v>0</v>
      </c>
      <c r="G857">
        <f t="shared" si="42"/>
        <v>0</v>
      </c>
      <c r="H857">
        <f t="shared" si="42"/>
        <v>0</v>
      </c>
      <c r="I857">
        <f t="shared" si="42"/>
        <v>1</v>
      </c>
      <c r="J857">
        <f t="shared" si="42"/>
        <v>0</v>
      </c>
      <c r="K857">
        <f t="shared" si="44"/>
        <v>1</v>
      </c>
    </row>
    <row r="858" spans="2:11" x14ac:dyDescent="0.25">
      <c r="B858" t="str">
        <f>'Trip List'!B857</f>
        <v>I-71 South</v>
      </c>
      <c r="C858" t="str">
        <f>'Trip List'!C857</f>
        <v>Dan C Beard Brg (North)</v>
      </c>
      <c r="D858">
        <f>'Trip List'!D857</f>
        <v>0</v>
      </c>
      <c r="E858">
        <f>'Trip List'!E857</f>
        <v>2</v>
      </c>
      <c r="F858">
        <f t="shared" si="43"/>
        <v>0</v>
      </c>
      <c r="G858">
        <f t="shared" si="42"/>
        <v>0</v>
      </c>
      <c r="H858">
        <f t="shared" si="42"/>
        <v>0</v>
      </c>
      <c r="I858">
        <f t="shared" si="42"/>
        <v>0</v>
      </c>
      <c r="J858">
        <f t="shared" si="42"/>
        <v>0</v>
      </c>
      <c r="K858">
        <f t="shared" si="44"/>
        <v>0</v>
      </c>
    </row>
    <row r="859" spans="2:11" x14ac:dyDescent="0.25">
      <c r="B859" t="str">
        <f>'Trip List'!B858</f>
        <v>N AA Hwy</v>
      </c>
      <c r="C859" t="str">
        <f>'Trip List'!C858</f>
        <v>Dan C Beard Brg (North)</v>
      </c>
      <c r="D859" t="str">
        <f>'Trip List'!D858</f>
        <v>Dan C Beard Brg (South)</v>
      </c>
      <c r="E859">
        <f>'Trip List'!E858</f>
        <v>72</v>
      </c>
      <c r="F859">
        <f t="shared" si="43"/>
        <v>0</v>
      </c>
      <c r="G859">
        <f t="shared" si="42"/>
        <v>0</v>
      </c>
      <c r="H859">
        <f t="shared" si="42"/>
        <v>0</v>
      </c>
      <c r="I859">
        <f t="shared" si="42"/>
        <v>0</v>
      </c>
      <c r="J859">
        <f t="shared" si="42"/>
        <v>0</v>
      </c>
      <c r="K859">
        <f t="shared" si="44"/>
        <v>0</v>
      </c>
    </row>
    <row r="860" spans="2:11" x14ac:dyDescent="0.25">
      <c r="B860" t="str">
        <f>'Trip List'!B859</f>
        <v>Combs-Hehl Brg (West)</v>
      </c>
      <c r="C860" t="str">
        <f>'Trip List'!C859</f>
        <v>Dan C Beard Brg (South)</v>
      </c>
      <c r="D860" t="str">
        <f>'Trip List'!D859</f>
        <v>Brent Spence Brg (South)&gt;Brent Spence Brg (South)&gt;Brent Spence Brg (North)&gt;Dan C Beard Brg (North)</v>
      </c>
      <c r="E860">
        <f>'Trip List'!E859</f>
        <v>1</v>
      </c>
      <c r="F860">
        <f t="shared" si="43"/>
        <v>0</v>
      </c>
      <c r="G860">
        <f t="shared" si="42"/>
        <v>0</v>
      </c>
      <c r="H860">
        <f t="shared" si="42"/>
        <v>1</v>
      </c>
      <c r="I860">
        <f t="shared" si="42"/>
        <v>0</v>
      </c>
      <c r="J860">
        <f t="shared" si="42"/>
        <v>0</v>
      </c>
      <c r="K860">
        <f t="shared" si="44"/>
        <v>1</v>
      </c>
    </row>
    <row r="861" spans="2:11" x14ac:dyDescent="0.25">
      <c r="B861" t="str">
        <f>'Trip List'!B860</f>
        <v>I-75 South</v>
      </c>
      <c r="C861" t="str">
        <f>'Trip List'!C860</f>
        <v>Dan C Beard Brg (South)</v>
      </c>
      <c r="D861" t="str">
        <f>'Trip List'!D860</f>
        <v>Combs-Hehl Brg (East)&gt;Combs-Hehl Brg (West)</v>
      </c>
      <c r="E861">
        <f>'Trip List'!E860</f>
        <v>1</v>
      </c>
      <c r="F861">
        <f t="shared" si="43"/>
        <v>0</v>
      </c>
      <c r="G861">
        <f t="shared" si="42"/>
        <v>1</v>
      </c>
      <c r="H861">
        <f t="shared" si="42"/>
        <v>0</v>
      </c>
      <c r="I861">
        <f t="shared" si="42"/>
        <v>0</v>
      </c>
      <c r="J861">
        <f t="shared" si="42"/>
        <v>0</v>
      </c>
      <c r="K861">
        <f t="shared" si="44"/>
        <v>1</v>
      </c>
    </row>
    <row r="862" spans="2:11" x14ac:dyDescent="0.25">
      <c r="B862" t="str">
        <f>'Trip List'!B861</f>
        <v>I-71 South</v>
      </c>
      <c r="C862" t="str">
        <f>'Trip List'!C861</f>
        <v>I-75 North</v>
      </c>
      <c r="D862" t="str">
        <f>'Trip List'!D861</f>
        <v>Combs-Hehl Brg (West)&gt;Combs-Hehl Brg (East)</v>
      </c>
      <c r="E862">
        <f>'Trip List'!E861</f>
        <v>18</v>
      </c>
      <c r="F862">
        <f t="shared" si="43"/>
        <v>0</v>
      </c>
      <c r="G862">
        <f t="shared" si="42"/>
        <v>18</v>
      </c>
      <c r="H862">
        <f t="shared" si="42"/>
        <v>0</v>
      </c>
      <c r="I862">
        <f t="shared" si="42"/>
        <v>0</v>
      </c>
      <c r="J862">
        <f t="shared" si="42"/>
        <v>0</v>
      </c>
      <c r="K862">
        <f t="shared" si="44"/>
        <v>18</v>
      </c>
    </row>
    <row r="863" spans="2:11" x14ac:dyDescent="0.25">
      <c r="B863" t="str">
        <f>'Trip List'!B862</f>
        <v>Appalachian Hwy</v>
      </c>
      <c r="C863" t="str">
        <f>'Trip List'!C862</f>
        <v>Combs-Hehl Brg (East)</v>
      </c>
      <c r="D863" t="str">
        <f>'Trip List'!D862</f>
        <v>Combs-Hehl Brg (West)&gt;Combs-Hehl Brg (West)</v>
      </c>
      <c r="E863">
        <f>'Trip List'!E862</f>
        <v>1</v>
      </c>
      <c r="F863">
        <f t="shared" si="43"/>
        <v>0</v>
      </c>
      <c r="G863">
        <f t="shared" si="42"/>
        <v>0</v>
      </c>
      <c r="H863">
        <f t="shared" si="42"/>
        <v>0</v>
      </c>
      <c r="I863">
        <f t="shared" si="42"/>
        <v>0</v>
      </c>
      <c r="J863">
        <f t="shared" si="42"/>
        <v>0</v>
      </c>
      <c r="K863">
        <f t="shared" si="44"/>
        <v>0</v>
      </c>
    </row>
    <row r="864" spans="2:11" x14ac:dyDescent="0.25">
      <c r="B864" t="str">
        <f>'Trip List'!B863</f>
        <v>Combs-Hehl Brg (East)</v>
      </c>
      <c r="C864" t="str">
        <f>'Trip List'!C863</f>
        <v>I-74 North</v>
      </c>
      <c r="D864" t="str">
        <f>'Trip List'!D863</f>
        <v>Dan C Beard Brg (North)</v>
      </c>
      <c r="E864">
        <f>'Trip List'!E863</f>
        <v>1</v>
      </c>
      <c r="F864">
        <f t="shared" si="43"/>
        <v>0</v>
      </c>
      <c r="G864">
        <f t="shared" si="42"/>
        <v>0</v>
      </c>
      <c r="H864">
        <f t="shared" si="42"/>
        <v>0</v>
      </c>
      <c r="I864">
        <f t="shared" si="42"/>
        <v>0</v>
      </c>
      <c r="J864">
        <f t="shared" si="42"/>
        <v>0</v>
      </c>
      <c r="K864">
        <f t="shared" si="44"/>
        <v>0</v>
      </c>
    </row>
    <row r="865" spans="2:11" x14ac:dyDescent="0.25">
      <c r="B865" t="str">
        <f>'Trip List'!B864</f>
        <v>I-74 North</v>
      </c>
      <c r="C865" t="str">
        <f>'Trip List'!C864</f>
        <v>Combs-Hehl Brg (West)</v>
      </c>
      <c r="D865" t="str">
        <f>'Trip List'!D864</f>
        <v>Caroll C Cropper Brg&gt;Brent Spence Brg (South)&gt;Brent Spence Brg (North)&gt;Brent Spence Brg (South)</v>
      </c>
      <c r="E865">
        <f>'Trip List'!E864</f>
        <v>1</v>
      </c>
      <c r="F865">
        <f t="shared" si="43"/>
        <v>1</v>
      </c>
      <c r="G865">
        <f t="shared" si="42"/>
        <v>0</v>
      </c>
      <c r="H865">
        <f t="shared" si="42"/>
        <v>1</v>
      </c>
      <c r="I865">
        <f t="shared" si="42"/>
        <v>0</v>
      </c>
      <c r="J865">
        <f t="shared" si="42"/>
        <v>0</v>
      </c>
      <c r="K865">
        <f t="shared" si="44"/>
        <v>2</v>
      </c>
    </row>
    <row r="866" spans="2:11" x14ac:dyDescent="0.25">
      <c r="B866" t="str">
        <f>'Trip List'!B865</f>
        <v>Combs-Hehl Brg (West)</v>
      </c>
      <c r="C866" t="str">
        <f>'Trip List'!C865</f>
        <v>CW Bailey Bridge</v>
      </c>
      <c r="D866" t="str">
        <f>'Trip List'!D865</f>
        <v>Dan C Beard Brg (South)&gt;Dan C Beard Brg (North)&gt;Brent Spence Brg (North)&gt;Brent Spence Brg (South)&gt;Brent Spence Brg (South)</v>
      </c>
      <c r="E866">
        <f>'Trip List'!E865</f>
        <v>1</v>
      </c>
      <c r="F866">
        <f t="shared" si="43"/>
        <v>0</v>
      </c>
      <c r="G866">
        <f t="shared" si="42"/>
        <v>0</v>
      </c>
      <c r="H866">
        <f t="shared" si="42"/>
        <v>1</v>
      </c>
      <c r="I866">
        <f t="shared" si="42"/>
        <v>1</v>
      </c>
      <c r="J866">
        <f t="shared" si="42"/>
        <v>0</v>
      </c>
      <c r="K866">
        <f t="shared" si="44"/>
        <v>2</v>
      </c>
    </row>
    <row r="867" spans="2:11" x14ac:dyDescent="0.25">
      <c r="B867" t="str">
        <f>'Trip List'!B866</f>
        <v>CW Bailey Bridge</v>
      </c>
      <c r="C867" t="str">
        <f>'Trip List'!C866</f>
        <v>Dan C Beard Brg (South)</v>
      </c>
      <c r="D867" t="str">
        <f>'Trip List'!D866</f>
        <v>Brent Spence Brg (North)&gt;Dan C Beard Brg (North)</v>
      </c>
      <c r="E867">
        <f>'Trip List'!E866</f>
        <v>4</v>
      </c>
      <c r="F867">
        <f t="shared" si="43"/>
        <v>0</v>
      </c>
      <c r="G867">
        <f t="shared" si="42"/>
        <v>0</v>
      </c>
      <c r="H867">
        <f t="shared" si="42"/>
        <v>0</v>
      </c>
      <c r="I867">
        <f t="shared" si="42"/>
        <v>0</v>
      </c>
      <c r="J867">
        <f t="shared" si="42"/>
        <v>0</v>
      </c>
      <c r="K867">
        <f t="shared" si="44"/>
        <v>0</v>
      </c>
    </row>
    <row r="868" spans="2:11" x14ac:dyDescent="0.25">
      <c r="B868" t="str">
        <f>'Trip List'!B867</f>
        <v>Combs-Hehl Brg (East)</v>
      </c>
      <c r="C868" t="str">
        <f>'Trip List'!C867</f>
        <v>Brent Spence Brg (South)</v>
      </c>
      <c r="D868" t="str">
        <f>'Trip List'!D867</f>
        <v>Combs-Hehl Brg (West)&gt;Dan C Beard Brg (South)&gt;Dan C Beard Brg (North)&gt;Brent Spence Brg (North)&gt;Dan C Beard Brg (South)&gt;CW Bailey Bridge&gt;CW Bailey Bridge</v>
      </c>
      <c r="E868">
        <f>'Trip List'!E867</f>
        <v>1</v>
      </c>
      <c r="F868">
        <f t="shared" si="43"/>
        <v>0</v>
      </c>
      <c r="G868">
        <f t="shared" si="42"/>
        <v>0</v>
      </c>
      <c r="H868">
        <f t="shared" si="42"/>
        <v>0</v>
      </c>
      <c r="I868">
        <f t="shared" si="42"/>
        <v>1</v>
      </c>
      <c r="J868">
        <f t="shared" si="42"/>
        <v>1</v>
      </c>
      <c r="K868">
        <f t="shared" si="44"/>
        <v>2</v>
      </c>
    </row>
    <row r="869" spans="2:11" x14ac:dyDescent="0.25">
      <c r="B869" t="str">
        <f>'Trip List'!B868</f>
        <v>I-75 South</v>
      </c>
      <c r="C869" t="str">
        <f>'Trip List'!C868</f>
        <v>Brent Spence Brg (North)</v>
      </c>
      <c r="D869" t="str">
        <f>'Trip List'!D868</f>
        <v>Dan C Beard Brg (North)</v>
      </c>
      <c r="E869">
        <f>'Trip List'!E868</f>
        <v>1</v>
      </c>
      <c r="F869">
        <f t="shared" si="43"/>
        <v>0</v>
      </c>
      <c r="G869">
        <f t="shared" si="42"/>
        <v>0</v>
      </c>
      <c r="H869">
        <f t="shared" si="42"/>
        <v>0</v>
      </c>
      <c r="I869">
        <f t="shared" si="42"/>
        <v>0</v>
      </c>
      <c r="J869">
        <f t="shared" si="42"/>
        <v>0</v>
      </c>
      <c r="K869">
        <f t="shared" si="44"/>
        <v>0</v>
      </c>
    </row>
    <row r="870" spans="2:11" x14ac:dyDescent="0.25">
      <c r="B870" t="str">
        <f>'Trip List'!B869</f>
        <v>I-71 South</v>
      </c>
      <c r="C870" t="str">
        <f>'Trip List'!C869</f>
        <v>I-75 South</v>
      </c>
      <c r="D870" t="str">
        <f>'Trip List'!D869</f>
        <v>Brent Spence Brg (South)&gt;Brent Spence Brg (North)&gt;Brent Spence Brg (North)&gt;Brent Spence Brg (South)</v>
      </c>
      <c r="E870">
        <f>'Trip List'!E869</f>
        <v>6</v>
      </c>
      <c r="F870">
        <f t="shared" si="43"/>
        <v>0</v>
      </c>
      <c r="G870">
        <f t="shared" si="42"/>
        <v>0</v>
      </c>
      <c r="H870">
        <f t="shared" si="42"/>
        <v>6</v>
      </c>
      <c r="I870">
        <f t="shared" si="42"/>
        <v>0</v>
      </c>
      <c r="J870">
        <f t="shared" si="42"/>
        <v>0</v>
      </c>
      <c r="K870">
        <f t="shared" si="44"/>
        <v>6</v>
      </c>
    </row>
    <row r="871" spans="2:11" x14ac:dyDescent="0.25">
      <c r="B871" t="str">
        <f>'Trip List'!B870</f>
        <v>Appalachian Hwy</v>
      </c>
      <c r="C871" t="str">
        <f>'Trip List'!C870</f>
        <v>Dan C Beard Brg (North)</v>
      </c>
      <c r="D871" t="str">
        <f>'Trip List'!D870</f>
        <v>Combs-Hehl Brg (East)&gt;Combs-Hehl Brg (West)&gt;Dan C Beard Brg (South)&gt;Brent Spence Brg (North)</v>
      </c>
      <c r="E871">
        <f>'Trip List'!E870</f>
        <v>1</v>
      </c>
      <c r="F871">
        <f t="shared" si="43"/>
        <v>0</v>
      </c>
      <c r="G871">
        <f t="shared" si="42"/>
        <v>1</v>
      </c>
      <c r="H871">
        <f t="shared" si="42"/>
        <v>0</v>
      </c>
      <c r="I871">
        <f t="shared" si="42"/>
        <v>0</v>
      </c>
      <c r="J871">
        <f t="shared" si="42"/>
        <v>0</v>
      </c>
      <c r="K871">
        <f t="shared" si="44"/>
        <v>1</v>
      </c>
    </row>
    <row r="872" spans="2:11" x14ac:dyDescent="0.25">
      <c r="B872" t="str">
        <f>'Trip List'!B871</f>
        <v>Dan C Beard Brg (North)</v>
      </c>
      <c r="C872" t="str">
        <f>'Trip List'!C871</f>
        <v>Appalachian Hwy</v>
      </c>
      <c r="D872" t="str">
        <f>'Trip List'!D871</f>
        <v>Dan C Beard Brg (South)</v>
      </c>
      <c r="E872">
        <f>'Trip List'!E871</f>
        <v>6</v>
      </c>
      <c r="F872">
        <f t="shared" si="43"/>
        <v>0</v>
      </c>
      <c r="G872">
        <f t="shared" si="42"/>
        <v>0</v>
      </c>
      <c r="H872">
        <f t="shared" si="42"/>
        <v>0</v>
      </c>
      <c r="I872">
        <f t="shared" si="42"/>
        <v>0</v>
      </c>
      <c r="J872">
        <f t="shared" si="42"/>
        <v>0</v>
      </c>
      <c r="K872">
        <f t="shared" si="44"/>
        <v>0</v>
      </c>
    </row>
    <row r="873" spans="2:11" x14ac:dyDescent="0.25">
      <c r="B873" t="str">
        <f>'Trip List'!B872</f>
        <v>Dan C Beard Brg (North)</v>
      </c>
      <c r="C873" t="str">
        <f>'Trip List'!C872</f>
        <v>Dan C Beard Brg (South)</v>
      </c>
      <c r="D873" t="str">
        <f>'Trip List'!D872</f>
        <v>Brent Spence Brg (South)</v>
      </c>
      <c r="E873">
        <f>'Trip List'!E872</f>
        <v>1</v>
      </c>
      <c r="F873">
        <f t="shared" si="43"/>
        <v>0</v>
      </c>
      <c r="G873">
        <f t="shared" si="42"/>
        <v>0</v>
      </c>
      <c r="H873">
        <f t="shared" si="42"/>
        <v>0</v>
      </c>
      <c r="I873">
        <f t="shared" si="42"/>
        <v>0</v>
      </c>
      <c r="J873">
        <f t="shared" si="42"/>
        <v>0</v>
      </c>
      <c r="K873">
        <f t="shared" si="44"/>
        <v>0</v>
      </c>
    </row>
    <row r="874" spans="2:11" x14ac:dyDescent="0.25">
      <c r="B874" t="str">
        <f>'Trip List'!B873</f>
        <v>Brent Spence Brg (South)</v>
      </c>
      <c r="C874" t="str">
        <f>'Trip List'!C873</f>
        <v>Dan C Beard Brg (North)</v>
      </c>
      <c r="D874" t="str">
        <f>'Trip List'!D873</f>
        <v>Dan C Beard Brg (South)</v>
      </c>
      <c r="E874">
        <f>'Trip List'!E873</f>
        <v>24</v>
      </c>
      <c r="F874">
        <f t="shared" si="43"/>
        <v>0</v>
      </c>
      <c r="G874">
        <f t="shared" ref="G874:J924" si="45">IF(OR(IFERROR(FIND(G$3,$D874)&gt;0,FALSE),IFERROR(FIND(G$2,$D874)&gt;0,FALSE)),$E874,0)</f>
        <v>0</v>
      </c>
      <c r="H874">
        <f t="shared" si="45"/>
        <v>0</v>
      </c>
      <c r="I874">
        <f t="shared" si="45"/>
        <v>0</v>
      </c>
      <c r="J874">
        <f t="shared" si="45"/>
        <v>0</v>
      </c>
      <c r="K874">
        <f t="shared" si="44"/>
        <v>0</v>
      </c>
    </row>
    <row r="875" spans="2:11" x14ac:dyDescent="0.25">
      <c r="B875" t="str">
        <f>'Trip List'!B874</f>
        <v>I-71 South</v>
      </c>
      <c r="C875" t="str">
        <f>'Trip List'!C874</f>
        <v>I-74 North</v>
      </c>
      <c r="D875" t="str">
        <f>'Trip List'!D874</f>
        <v>Brent Spence Brg (South)&gt;Brent Spence Brg (North)&gt;Brent Spence Brg (North)</v>
      </c>
      <c r="E875">
        <f>'Trip List'!E874</f>
        <v>1</v>
      </c>
      <c r="F875">
        <f t="shared" si="43"/>
        <v>0</v>
      </c>
      <c r="G875">
        <f t="shared" si="45"/>
        <v>0</v>
      </c>
      <c r="H875">
        <f t="shared" si="45"/>
        <v>1</v>
      </c>
      <c r="I875">
        <f t="shared" si="45"/>
        <v>0</v>
      </c>
      <c r="J875">
        <f t="shared" si="45"/>
        <v>0</v>
      </c>
      <c r="K875">
        <f t="shared" si="44"/>
        <v>1</v>
      </c>
    </row>
    <row r="876" spans="2:11" x14ac:dyDescent="0.25">
      <c r="B876" t="str">
        <f>'Trip List'!B875</f>
        <v>Dan C Beard Brg (North)</v>
      </c>
      <c r="C876" t="str">
        <f>'Trip List'!C875</f>
        <v>Brent Spence Brg (North)</v>
      </c>
      <c r="D876" t="str">
        <f>'Trip List'!D875</f>
        <v>Dan C Beard Brg (South)&gt;Dan C Beard Brg (South)&gt;CW Bailey Bridge&gt;Brent Spence Brg (South)</v>
      </c>
      <c r="E876">
        <f>'Trip List'!E875</f>
        <v>1</v>
      </c>
      <c r="F876">
        <f t="shared" si="43"/>
        <v>0</v>
      </c>
      <c r="G876">
        <f t="shared" si="45"/>
        <v>0</v>
      </c>
      <c r="H876">
        <f t="shared" si="45"/>
        <v>0</v>
      </c>
      <c r="I876">
        <f t="shared" si="45"/>
        <v>0</v>
      </c>
      <c r="J876">
        <f t="shared" si="45"/>
        <v>1</v>
      </c>
      <c r="K876">
        <f t="shared" si="44"/>
        <v>1</v>
      </c>
    </row>
    <row r="877" spans="2:11" x14ac:dyDescent="0.25">
      <c r="B877" t="str">
        <f>'Trip List'!B876</f>
        <v>Combs-Hehl Brg (West)</v>
      </c>
      <c r="C877" t="str">
        <f>'Trip List'!C876</f>
        <v>I-75 South</v>
      </c>
      <c r="D877" t="str">
        <f>'Trip List'!D876</f>
        <v>Combs-Hehl Brg (East)&gt;Brent Spence Brg (North)&gt;Brent Spence Brg (South)&gt;Brent Spence Brg (South)&gt;Brent Spence Brg (South)&gt;CW Bailey Bridge&gt;CW Bailey Bridge&gt;Brent Spence Brg (South)</v>
      </c>
      <c r="E877">
        <f>'Trip List'!E876</f>
        <v>1</v>
      </c>
      <c r="F877">
        <f t="shared" si="43"/>
        <v>0</v>
      </c>
      <c r="G877">
        <f t="shared" si="45"/>
        <v>0</v>
      </c>
      <c r="H877">
        <f t="shared" si="45"/>
        <v>1</v>
      </c>
      <c r="I877">
        <f t="shared" si="45"/>
        <v>0</v>
      </c>
      <c r="J877">
        <f t="shared" si="45"/>
        <v>1</v>
      </c>
      <c r="K877">
        <f t="shared" si="44"/>
        <v>2</v>
      </c>
    </row>
    <row r="878" spans="2:11" x14ac:dyDescent="0.25">
      <c r="B878" t="str">
        <f>'Trip List'!B877</f>
        <v>I-74 North</v>
      </c>
      <c r="C878" t="str">
        <f>'Trip List'!C877</f>
        <v>I-75 North</v>
      </c>
      <c r="D878" t="str">
        <f>'Trip List'!D877</f>
        <v>Brent Spence Brg (North)&gt;Brent Spence Brg (North)&gt;CW Bailey Bridge&gt;Brent Spence Brg (South)&gt;Brent Spence Brg (North)</v>
      </c>
      <c r="E878">
        <f>'Trip List'!E877</f>
        <v>1</v>
      </c>
      <c r="F878">
        <f t="shared" si="43"/>
        <v>0</v>
      </c>
      <c r="G878">
        <f t="shared" si="45"/>
        <v>0</v>
      </c>
      <c r="H878">
        <f t="shared" si="45"/>
        <v>1</v>
      </c>
      <c r="I878">
        <f t="shared" si="45"/>
        <v>0</v>
      </c>
      <c r="J878">
        <f t="shared" si="45"/>
        <v>1</v>
      </c>
      <c r="K878">
        <f t="shared" si="44"/>
        <v>2</v>
      </c>
    </row>
    <row r="879" spans="2:11" x14ac:dyDescent="0.25">
      <c r="B879" t="str">
        <f>'Trip List'!B878</f>
        <v>Brent Spence Brg (North)</v>
      </c>
      <c r="C879" t="str">
        <f>'Trip List'!C878</f>
        <v>I-71 South</v>
      </c>
      <c r="D879" t="str">
        <f>'Trip List'!D878</f>
        <v>CW Bailey Bridge&gt;CW Bailey Bridge&gt;Brent Spence Brg (South)</v>
      </c>
      <c r="E879">
        <f>'Trip List'!E878</f>
        <v>1</v>
      </c>
      <c r="F879">
        <f t="shared" si="43"/>
        <v>0</v>
      </c>
      <c r="G879">
        <f t="shared" si="45"/>
        <v>0</v>
      </c>
      <c r="H879">
        <f t="shared" si="45"/>
        <v>0</v>
      </c>
      <c r="I879">
        <f t="shared" si="45"/>
        <v>0</v>
      </c>
      <c r="J879">
        <f t="shared" si="45"/>
        <v>1</v>
      </c>
      <c r="K879">
        <f t="shared" si="44"/>
        <v>1</v>
      </c>
    </row>
    <row r="880" spans="2:11" x14ac:dyDescent="0.25">
      <c r="B880" t="str">
        <f>'Trip List'!B879</f>
        <v>I-74 North</v>
      </c>
      <c r="C880" t="str">
        <f>'Trip List'!C879</f>
        <v>Dan C Beard Brg (North)</v>
      </c>
      <c r="D880" t="str">
        <f>'Trip List'!D879</f>
        <v>Brent Spence Brg (South)&gt;Brent Spence Brg (South)&gt;Brent Spence Brg (North)</v>
      </c>
      <c r="E880">
        <f>'Trip List'!E879</f>
        <v>1</v>
      </c>
      <c r="F880">
        <f t="shared" si="43"/>
        <v>0</v>
      </c>
      <c r="G880">
        <f t="shared" si="45"/>
        <v>0</v>
      </c>
      <c r="H880">
        <f t="shared" si="45"/>
        <v>1</v>
      </c>
      <c r="I880">
        <f t="shared" si="45"/>
        <v>0</v>
      </c>
      <c r="J880">
        <f t="shared" si="45"/>
        <v>0</v>
      </c>
      <c r="K880">
        <f t="shared" si="44"/>
        <v>1</v>
      </c>
    </row>
    <row r="881" spans="2:11" x14ac:dyDescent="0.25">
      <c r="B881" t="str">
        <f>'Trip List'!B880</f>
        <v>I-74 North</v>
      </c>
      <c r="C881" t="str">
        <f>'Trip List'!C880</f>
        <v>Combs-Hehl Brg (East)</v>
      </c>
      <c r="D881" t="str">
        <f>'Trip List'!D880</f>
        <v>Dan C Beard Brg (North)&gt;Dan C Beard Brg (South)&gt;Combs-Hehl Brg (West)</v>
      </c>
      <c r="E881">
        <f>'Trip List'!E880</f>
        <v>3</v>
      </c>
      <c r="F881">
        <f t="shared" si="43"/>
        <v>0</v>
      </c>
      <c r="G881">
        <f t="shared" si="45"/>
        <v>0</v>
      </c>
      <c r="H881">
        <f t="shared" si="45"/>
        <v>0</v>
      </c>
      <c r="I881">
        <f t="shared" si="45"/>
        <v>3</v>
      </c>
      <c r="J881">
        <f t="shared" si="45"/>
        <v>0</v>
      </c>
      <c r="K881">
        <f t="shared" si="44"/>
        <v>3</v>
      </c>
    </row>
    <row r="882" spans="2:11" x14ac:dyDescent="0.25">
      <c r="B882" t="str">
        <f>'Trip List'!B881</f>
        <v>I-71 South</v>
      </c>
      <c r="C882" t="str">
        <f>'Trip List'!C881</f>
        <v>Dan C Beard Brg (North)</v>
      </c>
      <c r="D882" t="str">
        <f>'Trip List'!D881</f>
        <v>Dan C Beard Brg (South)</v>
      </c>
      <c r="E882">
        <f>'Trip List'!E881</f>
        <v>19</v>
      </c>
      <c r="F882">
        <f t="shared" si="43"/>
        <v>0</v>
      </c>
      <c r="G882">
        <f t="shared" si="45"/>
        <v>0</v>
      </c>
      <c r="H882">
        <f t="shared" si="45"/>
        <v>0</v>
      </c>
      <c r="I882">
        <f t="shared" si="45"/>
        <v>0</v>
      </c>
      <c r="J882">
        <f t="shared" si="45"/>
        <v>0</v>
      </c>
      <c r="K882">
        <f t="shared" si="44"/>
        <v>0</v>
      </c>
    </row>
    <row r="883" spans="2:11" x14ac:dyDescent="0.25">
      <c r="B883" t="str">
        <f>'Trip List'!B882</f>
        <v>Brent Spence Brg (South)</v>
      </c>
      <c r="C883" t="str">
        <f>'Trip List'!C882</f>
        <v>Combs-Hehl Brg (East)</v>
      </c>
      <c r="D883" t="str">
        <f>'Trip List'!D882</f>
        <v>Combs-Hehl Brg (West)</v>
      </c>
      <c r="E883">
        <f>'Trip List'!E882</f>
        <v>77</v>
      </c>
      <c r="F883">
        <f t="shared" si="43"/>
        <v>0</v>
      </c>
      <c r="G883">
        <f t="shared" si="45"/>
        <v>0</v>
      </c>
      <c r="H883">
        <f t="shared" si="45"/>
        <v>0</v>
      </c>
      <c r="I883">
        <f t="shared" si="45"/>
        <v>0</v>
      </c>
      <c r="J883">
        <f t="shared" si="45"/>
        <v>0</v>
      </c>
      <c r="K883">
        <f t="shared" si="44"/>
        <v>0</v>
      </c>
    </row>
    <row r="884" spans="2:11" x14ac:dyDescent="0.25">
      <c r="B884" t="str">
        <f>'Trip List'!B883</f>
        <v>Dan C Beard Brg (South)</v>
      </c>
      <c r="C884" t="str">
        <f>'Trip List'!C883</f>
        <v>Brent Spence Brg (North)</v>
      </c>
      <c r="D884" t="str">
        <f>'Trip List'!D883</f>
        <v>Brent Spence Brg (South)&gt;Brent Spence Brg (South)</v>
      </c>
      <c r="E884">
        <f>'Trip List'!E883</f>
        <v>6</v>
      </c>
      <c r="F884">
        <f t="shared" si="43"/>
        <v>0</v>
      </c>
      <c r="G884">
        <f t="shared" si="45"/>
        <v>0</v>
      </c>
      <c r="H884">
        <f t="shared" si="45"/>
        <v>0</v>
      </c>
      <c r="I884">
        <f t="shared" si="45"/>
        <v>0</v>
      </c>
      <c r="J884">
        <f t="shared" si="45"/>
        <v>0</v>
      </c>
      <c r="K884">
        <f t="shared" si="44"/>
        <v>0</v>
      </c>
    </row>
    <row r="885" spans="2:11" x14ac:dyDescent="0.25">
      <c r="B885" t="str">
        <f>'Trip List'!B884</f>
        <v>CW Bailey Bridge</v>
      </c>
      <c r="C885" t="str">
        <f>'Trip List'!C884</f>
        <v>N AA Hwy</v>
      </c>
      <c r="D885" t="str">
        <f>'Trip List'!D884</f>
        <v>Dan C Beard Brg (South)&gt;Dan C Beard Brg (North)&gt;Dan C Beard Brg (North)&gt;Dan C Beard Brg (South)</v>
      </c>
      <c r="E885">
        <f>'Trip List'!E884</f>
        <v>1</v>
      </c>
      <c r="F885">
        <f t="shared" si="43"/>
        <v>0</v>
      </c>
      <c r="G885">
        <f t="shared" si="45"/>
        <v>0</v>
      </c>
      <c r="H885">
        <f t="shared" si="45"/>
        <v>0</v>
      </c>
      <c r="I885">
        <f t="shared" si="45"/>
        <v>1</v>
      </c>
      <c r="J885">
        <f t="shared" si="45"/>
        <v>0</v>
      </c>
      <c r="K885">
        <f t="shared" si="44"/>
        <v>1</v>
      </c>
    </row>
    <row r="886" spans="2:11" x14ac:dyDescent="0.25">
      <c r="B886" t="str">
        <f>'Trip List'!B885</f>
        <v>Appalachian Hwy</v>
      </c>
      <c r="C886" t="str">
        <f>'Trip List'!C885</f>
        <v>Dan C Beard Brg (South)</v>
      </c>
      <c r="D886" t="str">
        <f>'Trip List'!D885</f>
        <v>Combs-Hehl Brg (West)&gt;Dan C Beard Brg (North)</v>
      </c>
      <c r="E886">
        <f>'Trip List'!E885</f>
        <v>2</v>
      </c>
      <c r="F886">
        <f t="shared" si="43"/>
        <v>0</v>
      </c>
      <c r="G886">
        <f t="shared" si="45"/>
        <v>0</v>
      </c>
      <c r="H886">
        <f t="shared" si="45"/>
        <v>0</v>
      </c>
      <c r="I886">
        <f t="shared" si="45"/>
        <v>0</v>
      </c>
      <c r="J886">
        <f t="shared" si="45"/>
        <v>0</v>
      </c>
      <c r="K886">
        <f t="shared" si="44"/>
        <v>0</v>
      </c>
    </row>
    <row r="887" spans="2:11" x14ac:dyDescent="0.25">
      <c r="B887" t="str">
        <f>'Trip List'!B886</f>
        <v>I-75 North</v>
      </c>
      <c r="C887" t="str">
        <f>'Trip List'!C886</f>
        <v>I-71 North</v>
      </c>
      <c r="D887" t="str">
        <f>'Trip List'!D886</f>
        <v>Brent Spence Brg (North)&gt;Brent Spence Brg (South)&gt;Brent Spence Brg (South)&gt;Brent Spence Brg (North)</v>
      </c>
      <c r="E887">
        <f>'Trip List'!E886</f>
        <v>5</v>
      </c>
      <c r="F887">
        <f t="shared" si="43"/>
        <v>0</v>
      </c>
      <c r="G887">
        <f t="shared" si="45"/>
        <v>0</v>
      </c>
      <c r="H887">
        <f t="shared" si="45"/>
        <v>5</v>
      </c>
      <c r="I887">
        <f t="shared" si="45"/>
        <v>0</v>
      </c>
      <c r="J887">
        <f t="shared" si="45"/>
        <v>0</v>
      </c>
      <c r="K887">
        <f t="shared" si="44"/>
        <v>5</v>
      </c>
    </row>
    <row r="888" spans="2:11" x14ac:dyDescent="0.25">
      <c r="B888" t="str">
        <f>'Trip List'!B887</f>
        <v>Brent Spence Brg (North)</v>
      </c>
      <c r="C888" t="str">
        <f>'Trip List'!C887</f>
        <v>Combs-Hehl Brg (West)</v>
      </c>
      <c r="D888" t="str">
        <f>'Trip List'!D887</f>
        <v>Dan C Beard Brg (North)&gt;Combs-Hehl Brg (East)&gt;Combs-Hehl Brg (East)</v>
      </c>
      <c r="E888">
        <f>'Trip List'!E887</f>
        <v>1</v>
      </c>
      <c r="F888">
        <f t="shared" si="43"/>
        <v>0</v>
      </c>
      <c r="G888">
        <f t="shared" si="45"/>
        <v>0</v>
      </c>
      <c r="H888">
        <f t="shared" si="45"/>
        <v>0</v>
      </c>
      <c r="I888">
        <f t="shared" si="45"/>
        <v>0</v>
      </c>
      <c r="J888">
        <f t="shared" si="45"/>
        <v>0</v>
      </c>
      <c r="K888">
        <f t="shared" si="44"/>
        <v>0</v>
      </c>
    </row>
    <row r="889" spans="2:11" x14ac:dyDescent="0.25">
      <c r="B889" t="str">
        <f>'Trip List'!B888</f>
        <v>Brent Spence Brg (South)</v>
      </c>
      <c r="C889" t="str">
        <f>'Trip List'!C888</f>
        <v>Combs-Hehl Brg (East)</v>
      </c>
      <c r="D889" t="str">
        <f>'Trip List'!D888</f>
        <v>Brent Spence Brg (North)&gt;Dan C Beard Brg (South)</v>
      </c>
      <c r="E889">
        <f>'Trip List'!E888</f>
        <v>1</v>
      </c>
      <c r="F889">
        <f t="shared" si="43"/>
        <v>0</v>
      </c>
      <c r="G889">
        <f t="shared" si="45"/>
        <v>0</v>
      </c>
      <c r="H889">
        <f t="shared" si="45"/>
        <v>0</v>
      </c>
      <c r="I889">
        <f t="shared" si="45"/>
        <v>0</v>
      </c>
      <c r="J889">
        <f t="shared" si="45"/>
        <v>0</v>
      </c>
      <c r="K889">
        <f t="shared" si="44"/>
        <v>0</v>
      </c>
    </row>
    <row r="890" spans="2:11" x14ac:dyDescent="0.25">
      <c r="B890" t="str">
        <f>'Trip List'!B889</f>
        <v>N AA Hwy</v>
      </c>
      <c r="C890" t="str">
        <f>'Trip List'!C889</f>
        <v>Brent Spence Brg (North)</v>
      </c>
      <c r="D890" t="str">
        <f>'Trip List'!D889</f>
        <v>CW Bailey Bridge&gt;Brent Spence Brg (South)</v>
      </c>
      <c r="E890">
        <f>'Trip List'!E889</f>
        <v>1</v>
      </c>
      <c r="F890">
        <f t="shared" si="43"/>
        <v>0</v>
      </c>
      <c r="G890">
        <f t="shared" si="45"/>
        <v>0</v>
      </c>
      <c r="H890">
        <f t="shared" si="45"/>
        <v>0</v>
      </c>
      <c r="I890">
        <f t="shared" si="45"/>
        <v>0</v>
      </c>
      <c r="J890">
        <f t="shared" si="45"/>
        <v>1</v>
      </c>
      <c r="K890">
        <f t="shared" si="44"/>
        <v>1</v>
      </c>
    </row>
    <row r="891" spans="2:11" x14ac:dyDescent="0.25">
      <c r="B891" t="str">
        <f>'Trip List'!B890</f>
        <v>I-74 North</v>
      </c>
      <c r="C891" t="str">
        <f>'Trip List'!C890</f>
        <v>I-71 North</v>
      </c>
      <c r="D891" t="str">
        <f>'Trip List'!D890</f>
        <v>Caroll C Cropper Brg&gt;Combs-Hehl Brg (East)</v>
      </c>
      <c r="E891">
        <f>'Trip List'!E890</f>
        <v>1</v>
      </c>
      <c r="F891">
        <f t="shared" si="43"/>
        <v>1</v>
      </c>
      <c r="G891">
        <f t="shared" si="45"/>
        <v>0</v>
      </c>
      <c r="H891">
        <f t="shared" si="45"/>
        <v>0</v>
      </c>
      <c r="I891">
        <f t="shared" si="45"/>
        <v>0</v>
      </c>
      <c r="J891">
        <f t="shared" si="45"/>
        <v>0</v>
      </c>
      <c r="K891">
        <f t="shared" si="44"/>
        <v>1</v>
      </c>
    </row>
    <row r="892" spans="2:11" x14ac:dyDescent="0.25">
      <c r="B892" t="str">
        <f>'Trip List'!B891</f>
        <v>Dan C Beard Brg (South)</v>
      </c>
      <c r="C892" t="str">
        <f>'Trip List'!C891</f>
        <v>CW Bailey Bridge</v>
      </c>
      <c r="D892" t="str">
        <f>'Trip List'!D891</f>
        <v>Combs-Hehl Brg (West)&gt;Combs-Hehl Brg (East)&gt;Combs-Hehl Brg (West)</v>
      </c>
      <c r="E892">
        <f>'Trip List'!E891</f>
        <v>1</v>
      </c>
      <c r="F892">
        <f t="shared" si="43"/>
        <v>0</v>
      </c>
      <c r="G892">
        <f t="shared" si="45"/>
        <v>1</v>
      </c>
      <c r="H892">
        <f t="shared" si="45"/>
        <v>0</v>
      </c>
      <c r="I892">
        <f t="shared" si="45"/>
        <v>0</v>
      </c>
      <c r="J892">
        <f t="shared" si="45"/>
        <v>0</v>
      </c>
      <c r="K892">
        <f t="shared" si="44"/>
        <v>1</v>
      </c>
    </row>
    <row r="893" spans="2:11" x14ac:dyDescent="0.25">
      <c r="B893" t="str">
        <f>'Trip List'!B892</f>
        <v>CW Bailey Bridge</v>
      </c>
      <c r="C893" t="str">
        <f>'Trip List'!C892</f>
        <v>Dan C Beard Brg (South)</v>
      </c>
      <c r="D893" t="str">
        <f>'Trip List'!D892</f>
        <v>Brent Spence Brg (South)&gt;Brent Spence Brg (South)&gt;Brent Spence Brg (North)&gt;Dan C Beard Brg (North)</v>
      </c>
      <c r="E893">
        <f>'Trip List'!E892</f>
        <v>4</v>
      </c>
      <c r="F893">
        <f t="shared" si="43"/>
        <v>0</v>
      </c>
      <c r="G893">
        <f t="shared" si="45"/>
        <v>0</v>
      </c>
      <c r="H893">
        <f t="shared" si="45"/>
        <v>4</v>
      </c>
      <c r="I893">
        <f t="shared" si="45"/>
        <v>0</v>
      </c>
      <c r="J893">
        <f t="shared" si="45"/>
        <v>0</v>
      </c>
      <c r="K893">
        <f t="shared" si="44"/>
        <v>4</v>
      </c>
    </row>
    <row r="894" spans="2:11" x14ac:dyDescent="0.25">
      <c r="B894" t="str">
        <f>'Trip List'!B893</f>
        <v>Combs-Hehl Brg (West)</v>
      </c>
      <c r="C894" t="str">
        <f>'Trip List'!C893</f>
        <v>Brent Spence Brg (South)</v>
      </c>
      <c r="D894" t="str">
        <f>'Trip List'!D893</f>
        <v>Combs-Hehl Brg (East)&gt;Brent Spence Brg (North)</v>
      </c>
      <c r="E894">
        <f>'Trip List'!E893</f>
        <v>11</v>
      </c>
      <c r="F894">
        <f t="shared" si="43"/>
        <v>0</v>
      </c>
      <c r="G894">
        <f t="shared" si="45"/>
        <v>0</v>
      </c>
      <c r="H894">
        <f t="shared" si="45"/>
        <v>0</v>
      </c>
      <c r="I894">
        <f t="shared" si="45"/>
        <v>0</v>
      </c>
      <c r="J894">
        <f t="shared" si="45"/>
        <v>0</v>
      </c>
      <c r="K894">
        <f t="shared" si="44"/>
        <v>0</v>
      </c>
    </row>
    <row r="895" spans="2:11" x14ac:dyDescent="0.25">
      <c r="B895" t="str">
        <f>'Trip List'!B894</f>
        <v>Dan C Beard Brg (South)</v>
      </c>
      <c r="C895" t="str">
        <f>'Trip List'!C894</f>
        <v>Appalachian Hwy</v>
      </c>
      <c r="D895" t="str">
        <f>'Trip List'!D894</f>
        <v>Combs-Hehl Brg (West)&gt;Combs-Hehl Brg (East)</v>
      </c>
      <c r="E895">
        <f>'Trip List'!E894</f>
        <v>138</v>
      </c>
      <c r="F895">
        <f t="shared" si="43"/>
        <v>0</v>
      </c>
      <c r="G895">
        <f t="shared" si="45"/>
        <v>138</v>
      </c>
      <c r="H895">
        <f t="shared" si="45"/>
        <v>0</v>
      </c>
      <c r="I895">
        <f t="shared" si="45"/>
        <v>0</v>
      </c>
      <c r="J895">
        <f t="shared" si="45"/>
        <v>0</v>
      </c>
      <c r="K895">
        <f t="shared" si="44"/>
        <v>138</v>
      </c>
    </row>
    <row r="896" spans="2:11" x14ac:dyDescent="0.25">
      <c r="B896" t="str">
        <f>'Trip List'!B895</f>
        <v>I-75 North</v>
      </c>
      <c r="C896" t="str">
        <f>'Trip List'!C895</f>
        <v>Dan C Beard Brg (South)</v>
      </c>
      <c r="D896" t="str">
        <f>'Trip List'!D895</f>
        <v>Dan C Beard Brg (North)&gt;Brent Spence Brg (South)&gt;Brent Spence Brg (North)</v>
      </c>
      <c r="E896">
        <f>'Trip List'!E895</f>
        <v>1</v>
      </c>
      <c r="F896">
        <f t="shared" si="43"/>
        <v>0</v>
      </c>
      <c r="G896">
        <f t="shared" si="45"/>
        <v>0</v>
      </c>
      <c r="H896">
        <f t="shared" si="45"/>
        <v>1</v>
      </c>
      <c r="I896">
        <f t="shared" si="45"/>
        <v>0</v>
      </c>
      <c r="J896">
        <f t="shared" si="45"/>
        <v>0</v>
      </c>
      <c r="K896">
        <f t="shared" si="44"/>
        <v>1</v>
      </c>
    </row>
    <row r="897" spans="2:11" x14ac:dyDescent="0.25">
      <c r="B897" t="str">
        <f>'Trip List'!B896</f>
        <v>I-74 North</v>
      </c>
      <c r="C897" t="str">
        <f>'Trip List'!C896</f>
        <v>I-71 North</v>
      </c>
      <c r="D897">
        <f>'Trip List'!D896</f>
        <v>0</v>
      </c>
      <c r="E897">
        <f>'Trip List'!E896</f>
        <v>127</v>
      </c>
      <c r="F897">
        <f t="shared" si="43"/>
        <v>0</v>
      </c>
      <c r="G897">
        <f t="shared" si="45"/>
        <v>0</v>
      </c>
      <c r="H897">
        <f t="shared" si="45"/>
        <v>0</v>
      </c>
      <c r="I897">
        <f t="shared" si="45"/>
        <v>0</v>
      </c>
      <c r="J897">
        <f t="shared" si="45"/>
        <v>0</v>
      </c>
      <c r="K897">
        <f t="shared" si="44"/>
        <v>0</v>
      </c>
    </row>
    <row r="898" spans="2:11" x14ac:dyDescent="0.25">
      <c r="B898" t="str">
        <f>'Trip List'!B897</f>
        <v>Caroll C Cropper Brg</v>
      </c>
      <c r="C898" t="str">
        <f>'Trip List'!C897</f>
        <v>Brent Spence Brg (North)</v>
      </c>
      <c r="D898" t="str">
        <f>'Trip List'!D897</f>
        <v>Brent Spence Brg (South)&gt;Combs-Hehl Brg (West)&gt;Combs-Hehl Brg (West)</v>
      </c>
      <c r="E898">
        <f>'Trip List'!E897</f>
        <v>1</v>
      </c>
      <c r="F898">
        <f t="shared" si="43"/>
        <v>0</v>
      </c>
      <c r="G898">
        <f t="shared" si="45"/>
        <v>0</v>
      </c>
      <c r="H898">
        <f t="shared" si="45"/>
        <v>0</v>
      </c>
      <c r="I898">
        <f t="shared" si="45"/>
        <v>0</v>
      </c>
      <c r="J898">
        <f t="shared" si="45"/>
        <v>0</v>
      </c>
      <c r="K898">
        <f t="shared" si="44"/>
        <v>0</v>
      </c>
    </row>
    <row r="899" spans="2:11" x14ac:dyDescent="0.25">
      <c r="B899" t="str">
        <f>'Trip List'!B898</f>
        <v>I-71 North</v>
      </c>
      <c r="C899" t="str">
        <f>'Trip List'!C898</f>
        <v>N AA Hwy</v>
      </c>
      <c r="D899" t="str">
        <f>'Trip List'!D898</f>
        <v>Combs-Hehl Brg (West)</v>
      </c>
      <c r="E899">
        <f>'Trip List'!E898</f>
        <v>1</v>
      </c>
      <c r="F899">
        <f t="shared" si="43"/>
        <v>0</v>
      </c>
      <c r="G899">
        <f t="shared" si="45"/>
        <v>0</v>
      </c>
      <c r="H899">
        <f t="shared" si="45"/>
        <v>0</v>
      </c>
      <c r="I899">
        <f t="shared" si="45"/>
        <v>0</v>
      </c>
      <c r="J899">
        <f t="shared" si="45"/>
        <v>0</v>
      </c>
      <c r="K899">
        <f t="shared" si="44"/>
        <v>0</v>
      </c>
    </row>
    <row r="900" spans="2:11" x14ac:dyDescent="0.25">
      <c r="B900" t="str">
        <f>'Trip List'!B899</f>
        <v>Brent Spence Brg (South)</v>
      </c>
      <c r="C900" t="str">
        <f>'Trip List'!C899</f>
        <v>CW Bailey Bridge</v>
      </c>
      <c r="D900" t="str">
        <f>'Trip List'!D899</f>
        <v>Brent Spence Brg (North)&gt;Dan C Beard Brg (North)&gt;Dan C Beard Brg (South)</v>
      </c>
      <c r="E900">
        <f>'Trip List'!E899</f>
        <v>3</v>
      </c>
      <c r="F900">
        <f t="shared" si="43"/>
        <v>0</v>
      </c>
      <c r="G900">
        <f t="shared" si="45"/>
        <v>0</v>
      </c>
      <c r="H900">
        <f t="shared" si="45"/>
        <v>0</v>
      </c>
      <c r="I900">
        <f t="shared" si="45"/>
        <v>3</v>
      </c>
      <c r="J900">
        <f t="shared" si="45"/>
        <v>0</v>
      </c>
      <c r="K900">
        <f t="shared" si="44"/>
        <v>3</v>
      </c>
    </row>
    <row r="901" spans="2:11" x14ac:dyDescent="0.25">
      <c r="B901" t="str">
        <f>'Trip List'!B900</f>
        <v>Dan C Beard Brg (North)</v>
      </c>
      <c r="C901" t="str">
        <f>'Trip List'!C900</f>
        <v>Combs-Hehl Brg (East)</v>
      </c>
      <c r="D901">
        <f>'Trip List'!D900</f>
        <v>0</v>
      </c>
      <c r="E901">
        <f>'Trip List'!E900</f>
        <v>59</v>
      </c>
      <c r="F901">
        <f t="shared" si="43"/>
        <v>0</v>
      </c>
      <c r="G901">
        <f t="shared" si="45"/>
        <v>0</v>
      </c>
      <c r="H901">
        <f t="shared" si="45"/>
        <v>0</v>
      </c>
      <c r="I901">
        <f t="shared" si="45"/>
        <v>0</v>
      </c>
      <c r="J901">
        <f t="shared" si="45"/>
        <v>0</v>
      </c>
      <c r="K901">
        <f t="shared" si="44"/>
        <v>0</v>
      </c>
    </row>
    <row r="902" spans="2:11" x14ac:dyDescent="0.25">
      <c r="B902" t="str">
        <f>'Trip List'!B901</f>
        <v>I-71 South</v>
      </c>
      <c r="C902" t="str">
        <f>'Trip List'!C901</f>
        <v>I-75 North</v>
      </c>
      <c r="D902" t="str">
        <f>'Trip List'!D901</f>
        <v>Brent Spence Brg (South)&gt;Brent Spence Brg (North)</v>
      </c>
      <c r="E902">
        <f>'Trip List'!E901</f>
        <v>792</v>
      </c>
      <c r="F902">
        <f t="shared" si="43"/>
        <v>0</v>
      </c>
      <c r="G902">
        <f t="shared" si="45"/>
        <v>0</v>
      </c>
      <c r="H902">
        <f t="shared" si="45"/>
        <v>792</v>
      </c>
      <c r="I902">
        <f t="shared" si="45"/>
        <v>0</v>
      </c>
      <c r="J902">
        <f t="shared" si="45"/>
        <v>0</v>
      </c>
      <c r="K902">
        <f t="shared" si="44"/>
        <v>792</v>
      </c>
    </row>
    <row r="903" spans="2:11" x14ac:dyDescent="0.25">
      <c r="B903" t="str">
        <f>'Trip List'!B902</f>
        <v>Combs-Hehl Brg (West)</v>
      </c>
      <c r="C903" t="str">
        <f>'Trip List'!C902</f>
        <v>Brent Spence Brg (South)</v>
      </c>
      <c r="D903" t="str">
        <f>'Trip List'!D902</f>
        <v>Brent Spence Brg (North)</v>
      </c>
      <c r="E903">
        <f>'Trip List'!E902</f>
        <v>7</v>
      </c>
      <c r="F903">
        <f t="shared" ref="F903:F966" si="46">IF(OR(IFERROR(FIND(F$3,$D903)&gt;0,FALSE),IFERROR(FIND(F$2,$D903)&gt;0,FALSE)),$E903,0)</f>
        <v>0</v>
      </c>
      <c r="G903">
        <f t="shared" si="45"/>
        <v>0</v>
      </c>
      <c r="H903">
        <f t="shared" si="45"/>
        <v>0</v>
      </c>
      <c r="I903">
        <f t="shared" si="45"/>
        <v>0</v>
      </c>
      <c r="J903">
        <f t="shared" si="45"/>
        <v>0</v>
      </c>
      <c r="K903">
        <f t="shared" ref="K903:K966" si="47">SUM(F903:J903)</f>
        <v>0</v>
      </c>
    </row>
    <row r="904" spans="2:11" x14ac:dyDescent="0.25">
      <c r="B904" t="str">
        <f>'Trip List'!B903</f>
        <v>Combs-Hehl Brg (West)</v>
      </c>
      <c r="C904" t="str">
        <f>'Trip List'!C903</f>
        <v>I-71 South</v>
      </c>
      <c r="D904" t="str">
        <f>'Trip List'!D903</f>
        <v>Caroll C Cropper Brg&gt;Caroll C Cropper Brg</v>
      </c>
      <c r="E904">
        <f>'Trip List'!E903</f>
        <v>1</v>
      </c>
      <c r="F904">
        <f t="shared" si="46"/>
        <v>1</v>
      </c>
      <c r="G904">
        <f t="shared" si="45"/>
        <v>0</v>
      </c>
      <c r="H904">
        <f t="shared" si="45"/>
        <v>0</v>
      </c>
      <c r="I904">
        <f t="shared" si="45"/>
        <v>0</v>
      </c>
      <c r="J904">
        <f t="shared" si="45"/>
        <v>0</v>
      </c>
      <c r="K904">
        <f t="shared" si="47"/>
        <v>1</v>
      </c>
    </row>
    <row r="905" spans="2:11" x14ac:dyDescent="0.25">
      <c r="B905" t="str">
        <f>'Trip List'!B904</f>
        <v>Dan C Beard Brg (North)</v>
      </c>
      <c r="C905" t="str">
        <f>'Trip List'!C904</f>
        <v>Combs-Hehl Brg (West)</v>
      </c>
      <c r="D905" t="str">
        <f>'Trip List'!D904</f>
        <v>Dan C Beard Brg (South)&gt;Combs-Hehl Brg (East)</v>
      </c>
      <c r="E905">
        <f>'Trip List'!E904</f>
        <v>3</v>
      </c>
      <c r="F905">
        <f t="shared" si="46"/>
        <v>0</v>
      </c>
      <c r="G905">
        <f t="shared" si="45"/>
        <v>0</v>
      </c>
      <c r="H905">
        <f t="shared" si="45"/>
        <v>0</v>
      </c>
      <c r="I905">
        <f t="shared" si="45"/>
        <v>0</v>
      </c>
      <c r="J905">
        <f t="shared" si="45"/>
        <v>0</v>
      </c>
      <c r="K905">
        <f t="shared" si="47"/>
        <v>0</v>
      </c>
    </row>
    <row r="906" spans="2:11" x14ac:dyDescent="0.25">
      <c r="B906" t="str">
        <f>'Trip List'!B905</f>
        <v>Brent Spence Brg (North)</v>
      </c>
      <c r="C906" t="str">
        <f>'Trip List'!C905</f>
        <v>Dan C Beard Brg (South)</v>
      </c>
      <c r="D906" t="str">
        <f>'Trip List'!D905</f>
        <v>Brent Spence Brg (South)&gt;Dan C Beard Brg (North)&gt;Dan C Beard Brg (North)</v>
      </c>
      <c r="E906">
        <f>'Trip List'!E905</f>
        <v>1</v>
      </c>
      <c r="F906">
        <f t="shared" si="46"/>
        <v>0</v>
      </c>
      <c r="G906">
        <f t="shared" si="45"/>
        <v>0</v>
      </c>
      <c r="H906">
        <f t="shared" si="45"/>
        <v>0</v>
      </c>
      <c r="I906">
        <f t="shared" si="45"/>
        <v>0</v>
      </c>
      <c r="J906">
        <f t="shared" si="45"/>
        <v>0</v>
      </c>
      <c r="K906">
        <f t="shared" si="47"/>
        <v>0</v>
      </c>
    </row>
    <row r="907" spans="2:11" x14ac:dyDescent="0.25">
      <c r="B907" t="str">
        <f>'Trip List'!B906</f>
        <v>I-75 North</v>
      </c>
      <c r="C907" t="str">
        <f>'Trip List'!C906</f>
        <v>I-75 South</v>
      </c>
      <c r="D907" t="str">
        <f>'Trip List'!D906</f>
        <v>Brent Spence Brg (North)&gt;Brent Spence Brg (South)&gt;Brent Spence Brg (South)&gt;Brent Spence Brg (South)</v>
      </c>
      <c r="E907">
        <f>'Trip List'!E906</f>
        <v>1</v>
      </c>
      <c r="F907">
        <f t="shared" si="46"/>
        <v>0</v>
      </c>
      <c r="G907">
        <f t="shared" si="45"/>
        <v>0</v>
      </c>
      <c r="H907">
        <f t="shared" si="45"/>
        <v>1</v>
      </c>
      <c r="I907">
        <f t="shared" si="45"/>
        <v>0</v>
      </c>
      <c r="J907">
        <f t="shared" si="45"/>
        <v>0</v>
      </c>
      <c r="K907">
        <f t="shared" si="47"/>
        <v>1</v>
      </c>
    </row>
    <row r="908" spans="2:11" x14ac:dyDescent="0.25">
      <c r="B908" t="str">
        <f>'Trip List'!B907</f>
        <v>CW Bailey Bridge</v>
      </c>
      <c r="C908" t="str">
        <f>'Trip List'!C907</f>
        <v>Dan C Beard Brg (South)</v>
      </c>
      <c r="D908" t="str">
        <f>'Trip List'!D907</f>
        <v>Brent Spence Brg (South)&gt;Brent Spence Brg (South)&gt;Brent Spence Brg (South)</v>
      </c>
      <c r="E908">
        <f>'Trip List'!E907</f>
        <v>1</v>
      </c>
      <c r="F908">
        <f t="shared" si="46"/>
        <v>0</v>
      </c>
      <c r="G908">
        <f t="shared" si="45"/>
        <v>0</v>
      </c>
      <c r="H908">
        <f t="shared" si="45"/>
        <v>0</v>
      </c>
      <c r="I908">
        <f t="shared" si="45"/>
        <v>0</v>
      </c>
      <c r="J908">
        <f t="shared" si="45"/>
        <v>0</v>
      </c>
      <c r="K908">
        <f t="shared" si="47"/>
        <v>0</v>
      </c>
    </row>
    <row r="909" spans="2:11" x14ac:dyDescent="0.25">
      <c r="B909" t="str">
        <f>'Trip List'!B908</f>
        <v>Dan C Beard Brg (North)</v>
      </c>
      <c r="C909" t="str">
        <f>'Trip List'!C908</f>
        <v>I-75 North</v>
      </c>
      <c r="D909" t="str">
        <f>'Trip List'!D908</f>
        <v>Combs-Hehl Brg (West)&gt;Dan C Beard Brg (South)&gt;Combs-Hehl Brg (West)&gt;Combs-Hehl Brg (East)</v>
      </c>
      <c r="E909">
        <f>'Trip List'!E908</f>
        <v>1</v>
      </c>
      <c r="F909">
        <f t="shared" si="46"/>
        <v>0</v>
      </c>
      <c r="G909">
        <f t="shared" si="45"/>
        <v>1</v>
      </c>
      <c r="H909">
        <f t="shared" si="45"/>
        <v>0</v>
      </c>
      <c r="I909">
        <f t="shared" si="45"/>
        <v>0</v>
      </c>
      <c r="J909">
        <f t="shared" si="45"/>
        <v>0</v>
      </c>
      <c r="K909">
        <f t="shared" si="47"/>
        <v>1</v>
      </c>
    </row>
    <row r="910" spans="2:11" x14ac:dyDescent="0.25">
      <c r="B910" t="str">
        <f>'Trip List'!B909</f>
        <v>I-74 North</v>
      </c>
      <c r="C910" t="str">
        <f>'Trip List'!C909</f>
        <v>Brent Spence Brg (North)</v>
      </c>
      <c r="D910" t="str">
        <f>'Trip List'!D909</f>
        <v>Caroll C Cropper Brg</v>
      </c>
      <c r="E910">
        <f>'Trip List'!E909</f>
        <v>2</v>
      </c>
      <c r="F910">
        <f t="shared" si="46"/>
        <v>2</v>
      </c>
      <c r="G910">
        <f t="shared" si="45"/>
        <v>0</v>
      </c>
      <c r="H910">
        <f t="shared" si="45"/>
        <v>0</v>
      </c>
      <c r="I910">
        <f t="shared" si="45"/>
        <v>0</v>
      </c>
      <c r="J910">
        <f t="shared" si="45"/>
        <v>0</v>
      </c>
      <c r="K910">
        <f t="shared" si="47"/>
        <v>2</v>
      </c>
    </row>
    <row r="911" spans="2:11" x14ac:dyDescent="0.25">
      <c r="B911" t="str">
        <f>'Trip List'!B910</f>
        <v>CW Bailey Bridge</v>
      </c>
      <c r="C911" t="str">
        <f>'Trip List'!C910</f>
        <v>Dan C Beard Brg (North)</v>
      </c>
      <c r="D911" t="str">
        <f>'Trip List'!D910</f>
        <v>Brent Spence Brg (North)</v>
      </c>
      <c r="E911">
        <f>'Trip List'!E910</f>
        <v>6</v>
      </c>
      <c r="F911">
        <f t="shared" si="46"/>
        <v>0</v>
      </c>
      <c r="G911">
        <f t="shared" si="45"/>
        <v>0</v>
      </c>
      <c r="H911">
        <f t="shared" si="45"/>
        <v>0</v>
      </c>
      <c r="I911">
        <f t="shared" si="45"/>
        <v>0</v>
      </c>
      <c r="J911">
        <f t="shared" si="45"/>
        <v>0</v>
      </c>
      <c r="K911">
        <f t="shared" si="47"/>
        <v>0</v>
      </c>
    </row>
    <row r="912" spans="2:11" x14ac:dyDescent="0.25">
      <c r="B912" t="str">
        <f>'Trip List'!B911</f>
        <v>I-71 South</v>
      </c>
      <c r="C912" t="str">
        <f>'Trip List'!C911</f>
        <v>Dan C Beard Brg (South)</v>
      </c>
      <c r="D912" t="str">
        <f>'Trip List'!D911</f>
        <v>Brent Spence Brg (South)</v>
      </c>
      <c r="E912">
        <f>'Trip List'!E911</f>
        <v>1</v>
      </c>
      <c r="F912">
        <f t="shared" si="46"/>
        <v>0</v>
      </c>
      <c r="G912">
        <f t="shared" si="45"/>
        <v>0</v>
      </c>
      <c r="H912">
        <f t="shared" si="45"/>
        <v>0</v>
      </c>
      <c r="I912">
        <f t="shared" si="45"/>
        <v>0</v>
      </c>
      <c r="J912">
        <f t="shared" si="45"/>
        <v>0</v>
      </c>
      <c r="K912">
        <f t="shared" si="47"/>
        <v>0</v>
      </c>
    </row>
    <row r="913" spans="2:11" x14ac:dyDescent="0.25">
      <c r="B913" t="str">
        <f>'Trip List'!B912</f>
        <v>Brent Spence Brg (North)</v>
      </c>
      <c r="C913" t="str">
        <f>'Trip List'!C912</f>
        <v>Brent Spence Brg (South)</v>
      </c>
      <c r="D913" t="str">
        <f>'Trip List'!D912</f>
        <v>Dan C Beard Brg (North)</v>
      </c>
      <c r="E913">
        <f>'Trip List'!E912</f>
        <v>5</v>
      </c>
      <c r="F913">
        <f t="shared" si="46"/>
        <v>0</v>
      </c>
      <c r="G913">
        <f t="shared" si="45"/>
        <v>0</v>
      </c>
      <c r="H913">
        <f t="shared" si="45"/>
        <v>0</v>
      </c>
      <c r="I913">
        <f t="shared" si="45"/>
        <v>0</v>
      </c>
      <c r="J913">
        <f t="shared" si="45"/>
        <v>0</v>
      </c>
      <c r="K913">
        <f t="shared" si="47"/>
        <v>0</v>
      </c>
    </row>
    <row r="914" spans="2:11" x14ac:dyDescent="0.25">
      <c r="B914" t="str">
        <f>'Trip List'!B913</f>
        <v>Caroll C Cropper Brg</v>
      </c>
      <c r="C914" t="str">
        <f>'Trip List'!C913</f>
        <v>Dan C Beard Brg (North)</v>
      </c>
      <c r="D914" t="str">
        <f>'Trip List'!D913</f>
        <v>Brent Spence Brg (South)&gt;Brent Spence Brg (South)&gt;Brent Spence Brg (North)&gt;Brent Spence Brg (North)</v>
      </c>
      <c r="E914">
        <f>'Trip List'!E913</f>
        <v>1</v>
      </c>
      <c r="F914">
        <f t="shared" si="46"/>
        <v>0</v>
      </c>
      <c r="G914">
        <f t="shared" si="45"/>
        <v>0</v>
      </c>
      <c r="H914">
        <f t="shared" si="45"/>
        <v>1</v>
      </c>
      <c r="I914">
        <f t="shared" si="45"/>
        <v>0</v>
      </c>
      <c r="J914">
        <f t="shared" si="45"/>
        <v>0</v>
      </c>
      <c r="K914">
        <f t="shared" si="47"/>
        <v>1</v>
      </c>
    </row>
    <row r="915" spans="2:11" x14ac:dyDescent="0.25">
      <c r="B915" t="str">
        <f>'Trip List'!B914</f>
        <v>Combs-Hehl Brg (East)</v>
      </c>
      <c r="C915" t="str">
        <f>'Trip List'!C914</f>
        <v>Brent Spence Brg (South)</v>
      </c>
      <c r="D915" t="str">
        <f>'Trip List'!D914</f>
        <v>Combs-Hehl Brg (West)&gt;Caroll C Cropper Brg&gt;Caroll C Cropper Brg</v>
      </c>
      <c r="E915">
        <f>'Trip List'!E914</f>
        <v>1</v>
      </c>
      <c r="F915">
        <f t="shared" si="46"/>
        <v>1</v>
      </c>
      <c r="G915">
        <f t="shared" si="45"/>
        <v>0</v>
      </c>
      <c r="H915">
        <f t="shared" si="45"/>
        <v>0</v>
      </c>
      <c r="I915">
        <f t="shared" si="45"/>
        <v>0</v>
      </c>
      <c r="J915">
        <f t="shared" si="45"/>
        <v>0</v>
      </c>
      <c r="K915">
        <f t="shared" si="47"/>
        <v>1</v>
      </c>
    </row>
    <row r="916" spans="2:11" x14ac:dyDescent="0.25">
      <c r="B916" t="str">
        <f>'Trip List'!B915</f>
        <v>I-71 North</v>
      </c>
      <c r="C916" t="str">
        <f>'Trip List'!C915</f>
        <v>I-74 North</v>
      </c>
      <c r="D916" t="str">
        <f>'Trip List'!D915</f>
        <v>Combs-Hehl Brg (East)&gt;Combs-Hehl Brg (West)&gt;Caroll C Cropper Brg</v>
      </c>
      <c r="E916">
        <f>'Trip List'!E915</f>
        <v>1</v>
      </c>
      <c r="F916">
        <f t="shared" si="46"/>
        <v>1</v>
      </c>
      <c r="G916">
        <f t="shared" si="45"/>
        <v>1</v>
      </c>
      <c r="H916">
        <f t="shared" si="45"/>
        <v>0</v>
      </c>
      <c r="I916">
        <f t="shared" si="45"/>
        <v>0</v>
      </c>
      <c r="J916">
        <f t="shared" si="45"/>
        <v>0</v>
      </c>
      <c r="K916">
        <f t="shared" si="47"/>
        <v>2</v>
      </c>
    </row>
    <row r="917" spans="2:11" x14ac:dyDescent="0.25">
      <c r="B917" t="str">
        <f>'Trip List'!B916</f>
        <v>I-74 North</v>
      </c>
      <c r="C917" t="str">
        <f>'Trip List'!C916</f>
        <v>Combs-Hehl Brg (West)</v>
      </c>
      <c r="D917" t="str">
        <f>'Trip List'!D916</f>
        <v>Brent Spence Brg (North)&gt;Combs-Hehl Brg (East)</v>
      </c>
      <c r="E917">
        <f>'Trip List'!E916</f>
        <v>1</v>
      </c>
      <c r="F917">
        <f t="shared" si="46"/>
        <v>0</v>
      </c>
      <c r="G917">
        <f t="shared" si="45"/>
        <v>0</v>
      </c>
      <c r="H917">
        <f t="shared" si="45"/>
        <v>0</v>
      </c>
      <c r="I917">
        <f t="shared" si="45"/>
        <v>0</v>
      </c>
      <c r="J917">
        <f t="shared" si="45"/>
        <v>0</v>
      </c>
      <c r="K917">
        <f t="shared" si="47"/>
        <v>0</v>
      </c>
    </row>
    <row r="918" spans="2:11" x14ac:dyDescent="0.25">
      <c r="B918" t="str">
        <f>'Trip List'!B917</f>
        <v>CW Bailey Bridge</v>
      </c>
      <c r="C918" t="str">
        <f>'Trip List'!C917</f>
        <v>Dan C Beard Brg (South)</v>
      </c>
      <c r="D918" t="str">
        <f>'Trip List'!D917</f>
        <v>Brent Spence Brg (North)</v>
      </c>
      <c r="E918">
        <f>'Trip List'!E917</f>
        <v>1</v>
      </c>
      <c r="F918">
        <f t="shared" si="46"/>
        <v>0</v>
      </c>
      <c r="G918">
        <f t="shared" si="45"/>
        <v>0</v>
      </c>
      <c r="H918">
        <f t="shared" si="45"/>
        <v>0</v>
      </c>
      <c r="I918">
        <f t="shared" si="45"/>
        <v>0</v>
      </c>
      <c r="J918">
        <f t="shared" si="45"/>
        <v>0</v>
      </c>
      <c r="K918">
        <f t="shared" si="47"/>
        <v>0</v>
      </c>
    </row>
    <row r="919" spans="2:11" x14ac:dyDescent="0.25">
      <c r="B919" t="str">
        <f>'Trip List'!B918</f>
        <v>Appalachian Hwy</v>
      </c>
      <c r="C919" t="str">
        <f>'Trip List'!C918</f>
        <v>Dan C Beard Brg (North)</v>
      </c>
      <c r="D919" t="str">
        <f>'Trip List'!D918</f>
        <v>Combs-Hehl Brg (West)&gt;Dan C Beard Brg (South)</v>
      </c>
      <c r="E919">
        <f>'Trip List'!E918</f>
        <v>14</v>
      </c>
      <c r="F919">
        <f t="shared" si="46"/>
        <v>0</v>
      </c>
      <c r="G919">
        <f t="shared" si="45"/>
        <v>0</v>
      </c>
      <c r="H919">
        <f t="shared" si="45"/>
        <v>0</v>
      </c>
      <c r="I919">
        <f t="shared" si="45"/>
        <v>0</v>
      </c>
      <c r="J919">
        <f t="shared" si="45"/>
        <v>0</v>
      </c>
      <c r="K919">
        <f t="shared" si="47"/>
        <v>0</v>
      </c>
    </row>
    <row r="920" spans="2:11" x14ac:dyDescent="0.25">
      <c r="B920" t="str">
        <f>'Trip List'!B919</f>
        <v>Brent Spence Brg (South)</v>
      </c>
      <c r="C920" t="str">
        <f>'Trip List'!C919</f>
        <v>Combs-Hehl Brg (West)</v>
      </c>
      <c r="D920" t="str">
        <f>'Trip List'!D919</f>
        <v>Dan C Beard Brg (South)</v>
      </c>
      <c r="E920">
        <f>'Trip List'!E919</f>
        <v>3</v>
      </c>
      <c r="F920">
        <f t="shared" si="46"/>
        <v>0</v>
      </c>
      <c r="G920">
        <f t="shared" si="45"/>
        <v>0</v>
      </c>
      <c r="H920">
        <f t="shared" si="45"/>
        <v>0</v>
      </c>
      <c r="I920">
        <f t="shared" si="45"/>
        <v>0</v>
      </c>
      <c r="J920">
        <f t="shared" si="45"/>
        <v>0</v>
      </c>
      <c r="K920">
        <f t="shared" si="47"/>
        <v>0</v>
      </c>
    </row>
    <row r="921" spans="2:11" x14ac:dyDescent="0.25">
      <c r="B921" t="str">
        <f>'Trip List'!B920</f>
        <v>Combs-Hehl Brg (East)</v>
      </c>
      <c r="C921" t="str">
        <f>'Trip List'!C920</f>
        <v>I-71 South</v>
      </c>
      <c r="D921">
        <f>'Trip List'!D920</f>
        <v>0</v>
      </c>
      <c r="E921">
        <f>'Trip List'!E920</f>
        <v>2</v>
      </c>
      <c r="F921">
        <f t="shared" si="46"/>
        <v>0</v>
      </c>
      <c r="G921">
        <f t="shared" si="45"/>
        <v>0</v>
      </c>
      <c r="H921">
        <f t="shared" si="45"/>
        <v>0</v>
      </c>
      <c r="I921">
        <f t="shared" si="45"/>
        <v>0</v>
      </c>
      <c r="J921">
        <f t="shared" si="45"/>
        <v>0</v>
      </c>
      <c r="K921">
        <f t="shared" si="47"/>
        <v>0</v>
      </c>
    </row>
    <row r="922" spans="2:11" x14ac:dyDescent="0.25">
      <c r="B922" t="str">
        <f>'Trip List'!B921</f>
        <v>Combs-Hehl Brg (West)</v>
      </c>
      <c r="C922" t="str">
        <f>'Trip List'!C921</f>
        <v>I-71 South</v>
      </c>
      <c r="D922" t="str">
        <f>'Trip List'!D921</f>
        <v>Combs-Hehl Brg (East)&gt;Brent Spence Brg (North)&gt;Brent Spence Brg (South)</v>
      </c>
      <c r="E922">
        <f>'Trip List'!E921</f>
        <v>3</v>
      </c>
      <c r="F922">
        <f t="shared" si="46"/>
        <v>0</v>
      </c>
      <c r="G922">
        <f t="shared" si="45"/>
        <v>0</v>
      </c>
      <c r="H922">
        <f t="shared" si="45"/>
        <v>3</v>
      </c>
      <c r="I922">
        <f t="shared" si="45"/>
        <v>0</v>
      </c>
      <c r="J922">
        <f t="shared" si="45"/>
        <v>0</v>
      </c>
      <c r="K922">
        <f t="shared" si="47"/>
        <v>3</v>
      </c>
    </row>
    <row r="923" spans="2:11" x14ac:dyDescent="0.25">
      <c r="B923" t="str">
        <f>'Trip List'!B922</f>
        <v>I-74 North</v>
      </c>
      <c r="C923" t="str">
        <f>'Trip List'!C922</f>
        <v>I-75 South</v>
      </c>
      <c r="D923" t="str">
        <f>'Trip List'!D922</f>
        <v>Brent Spence Brg (South)</v>
      </c>
      <c r="E923">
        <f>'Trip List'!E922</f>
        <v>1</v>
      </c>
      <c r="F923">
        <f t="shared" si="46"/>
        <v>0</v>
      </c>
      <c r="G923">
        <f t="shared" si="45"/>
        <v>0</v>
      </c>
      <c r="H923">
        <f t="shared" si="45"/>
        <v>0</v>
      </c>
      <c r="I923">
        <f t="shared" si="45"/>
        <v>0</v>
      </c>
      <c r="J923">
        <f t="shared" si="45"/>
        <v>0</v>
      </c>
      <c r="K923">
        <f t="shared" si="47"/>
        <v>0</v>
      </c>
    </row>
    <row r="924" spans="2:11" x14ac:dyDescent="0.25">
      <c r="B924" t="str">
        <f>'Trip List'!B923</f>
        <v>Combs-Hehl Brg (West)</v>
      </c>
      <c r="C924" t="str">
        <f>'Trip List'!C923</f>
        <v>I-75 North</v>
      </c>
      <c r="D924">
        <f>'Trip List'!D923</f>
        <v>0</v>
      </c>
      <c r="E924">
        <f>'Trip List'!E923</f>
        <v>10</v>
      </c>
      <c r="F924">
        <f t="shared" si="46"/>
        <v>0</v>
      </c>
      <c r="G924">
        <f t="shared" si="45"/>
        <v>0</v>
      </c>
      <c r="H924">
        <f t="shared" si="45"/>
        <v>0</v>
      </c>
      <c r="I924">
        <f t="shared" si="45"/>
        <v>0</v>
      </c>
      <c r="J924">
        <f t="shared" si="45"/>
        <v>0</v>
      </c>
      <c r="K924">
        <f t="shared" si="47"/>
        <v>0</v>
      </c>
    </row>
    <row r="925" spans="2:11" x14ac:dyDescent="0.25">
      <c r="B925" t="str">
        <f>'Trip List'!B924</f>
        <v>Dan C Beard Brg (South)</v>
      </c>
      <c r="C925" t="str">
        <f>'Trip List'!C924</f>
        <v>I-74 North</v>
      </c>
      <c r="D925" t="str">
        <f>'Trip List'!D924</f>
        <v>Brent Spence Brg (South)</v>
      </c>
      <c r="E925">
        <f>'Trip List'!E924</f>
        <v>1</v>
      </c>
      <c r="F925">
        <f t="shared" si="46"/>
        <v>0</v>
      </c>
      <c r="G925">
        <f t="shared" ref="G925:J975" si="48">IF(OR(IFERROR(FIND(G$3,$D925)&gt;0,FALSE),IFERROR(FIND(G$2,$D925)&gt;0,FALSE)),$E925,0)</f>
        <v>0</v>
      </c>
      <c r="H925">
        <f t="shared" si="48"/>
        <v>0</v>
      </c>
      <c r="I925">
        <f t="shared" si="48"/>
        <v>0</v>
      </c>
      <c r="J925">
        <f t="shared" si="48"/>
        <v>0</v>
      </c>
      <c r="K925">
        <f t="shared" si="47"/>
        <v>0</v>
      </c>
    </row>
    <row r="926" spans="2:11" x14ac:dyDescent="0.25">
      <c r="B926" t="str">
        <f>'Trip List'!B925</f>
        <v>Combs-Hehl Brg (East)</v>
      </c>
      <c r="C926" t="str">
        <f>'Trip List'!C925</f>
        <v>I-75 South</v>
      </c>
      <c r="D926" t="str">
        <f>'Trip List'!D925</f>
        <v>Brent Spence Brg (North)&gt;Brent Spence Brg (South)&gt;Brent Spence Brg (South)&gt;Brent Spence Brg (South)&gt;CW Bailey Bridge&gt;CW Bailey Bridge&gt;Brent Spence Brg (South)</v>
      </c>
      <c r="E926">
        <f>'Trip List'!E925</f>
        <v>1</v>
      </c>
      <c r="F926">
        <f t="shared" si="46"/>
        <v>0</v>
      </c>
      <c r="G926">
        <f t="shared" si="48"/>
        <v>0</v>
      </c>
      <c r="H926">
        <f t="shared" si="48"/>
        <v>1</v>
      </c>
      <c r="I926">
        <f t="shared" si="48"/>
        <v>0</v>
      </c>
      <c r="J926">
        <f t="shared" si="48"/>
        <v>1</v>
      </c>
      <c r="K926">
        <f t="shared" si="47"/>
        <v>2</v>
      </c>
    </row>
    <row r="927" spans="2:11" x14ac:dyDescent="0.25">
      <c r="B927" t="str">
        <f>'Trip List'!B926</f>
        <v>I-75 North</v>
      </c>
      <c r="C927" t="str">
        <f>'Trip List'!C926</f>
        <v>Dan C Beard Brg (South)</v>
      </c>
      <c r="D927" t="str">
        <f>'Trip List'!D926</f>
        <v>Brent Spence Brg (North)&gt;Dan C Beard Brg (North)</v>
      </c>
      <c r="E927">
        <f>'Trip List'!E926</f>
        <v>66</v>
      </c>
      <c r="F927">
        <f t="shared" si="46"/>
        <v>0</v>
      </c>
      <c r="G927">
        <f t="shared" si="48"/>
        <v>0</v>
      </c>
      <c r="H927">
        <f t="shared" si="48"/>
        <v>0</v>
      </c>
      <c r="I927">
        <f t="shared" si="48"/>
        <v>0</v>
      </c>
      <c r="J927">
        <f t="shared" si="48"/>
        <v>0</v>
      </c>
      <c r="K927">
        <f t="shared" si="47"/>
        <v>0</v>
      </c>
    </row>
    <row r="928" spans="2:11" x14ac:dyDescent="0.25">
      <c r="B928" t="str">
        <f>'Trip List'!B927</f>
        <v>Combs-Hehl Brg (West)</v>
      </c>
      <c r="C928" t="str">
        <f>'Trip List'!C927</f>
        <v>Dan C Beard Brg (North)</v>
      </c>
      <c r="D928" t="str">
        <f>'Trip List'!D927</f>
        <v>Brent Spence Brg (South)&gt;Brent Spence Brg (North)</v>
      </c>
      <c r="E928">
        <f>'Trip List'!E927</f>
        <v>10</v>
      </c>
      <c r="F928">
        <f t="shared" si="46"/>
        <v>0</v>
      </c>
      <c r="G928">
        <f t="shared" si="48"/>
        <v>0</v>
      </c>
      <c r="H928">
        <f t="shared" si="48"/>
        <v>10</v>
      </c>
      <c r="I928">
        <f t="shared" si="48"/>
        <v>0</v>
      </c>
      <c r="J928">
        <f t="shared" si="48"/>
        <v>0</v>
      </c>
      <c r="K928">
        <f t="shared" si="47"/>
        <v>10</v>
      </c>
    </row>
    <row r="929" spans="2:11" x14ac:dyDescent="0.25">
      <c r="B929" t="str">
        <f>'Trip List'!B928</f>
        <v>Combs-Hehl Brg (West)</v>
      </c>
      <c r="C929" t="str">
        <f>'Trip List'!C928</f>
        <v>I-75 North</v>
      </c>
      <c r="D929" t="str">
        <f>'Trip List'!D928</f>
        <v>Dan C Beard Brg (South)&gt;Dan C Beard Brg (North)&gt;Brent Spence Brg (North)&gt;Brent Spence Brg (South)&gt;Brent Spence Brg (South)&gt;Brent Spence Brg (South)&gt;Brent Spence Brg (North)</v>
      </c>
      <c r="E929">
        <f>'Trip List'!E928</f>
        <v>1</v>
      </c>
      <c r="F929">
        <f t="shared" si="46"/>
        <v>0</v>
      </c>
      <c r="G929">
        <f t="shared" si="48"/>
        <v>0</v>
      </c>
      <c r="H929">
        <f t="shared" si="48"/>
        <v>1</v>
      </c>
      <c r="I929">
        <f t="shared" si="48"/>
        <v>1</v>
      </c>
      <c r="J929">
        <f t="shared" si="48"/>
        <v>0</v>
      </c>
      <c r="K929">
        <f t="shared" si="47"/>
        <v>2</v>
      </c>
    </row>
    <row r="930" spans="2:11" x14ac:dyDescent="0.25">
      <c r="B930" t="str">
        <f>'Trip List'!B929</f>
        <v>Appalachian Hwy</v>
      </c>
      <c r="C930" t="str">
        <f>'Trip List'!C929</f>
        <v>Dan C Beard Brg (North)</v>
      </c>
      <c r="D930" t="str">
        <f>'Trip List'!D929</f>
        <v>Combs-Hehl Brg (East)&gt;Combs-Hehl Brg (West)</v>
      </c>
      <c r="E930">
        <f>'Trip List'!E929</f>
        <v>4</v>
      </c>
      <c r="F930">
        <f t="shared" si="46"/>
        <v>0</v>
      </c>
      <c r="G930">
        <f t="shared" si="48"/>
        <v>4</v>
      </c>
      <c r="H930">
        <f t="shared" si="48"/>
        <v>0</v>
      </c>
      <c r="I930">
        <f t="shared" si="48"/>
        <v>0</v>
      </c>
      <c r="J930">
        <f t="shared" si="48"/>
        <v>0</v>
      </c>
      <c r="K930">
        <f t="shared" si="47"/>
        <v>4</v>
      </c>
    </row>
    <row r="931" spans="2:11" x14ac:dyDescent="0.25">
      <c r="B931" t="str">
        <f>'Trip List'!B930</f>
        <v>I-74 North</v>
      </c>
      <c r="C931" t="str">
        <f>'Trip List'!C930</f>
        <v>Dan C Beard Brg (North)</v>
      </c>
      <c r="D931" t="str">
        <f>'Trip List'!D930</f>
        <v>Caroll C Cropper Brg&gt;Brent Spence Brg (South)&gt;Brent Spence Brg (South)&gt;Brent Spence Brg (North)&gt;Brent Spence Brg (North)</v>
      </c>
      <c r="E931">
        <f>'Trip List'!E930</f>
        <v>1</v>
      </c>
      <c r="F931">
        <f t="shared" si="46"/>
        <v>1</v>
      </c>
      <c r="G931">
        <f t="shared" si="48"/>
        <v>0</v>
      </c>
      <c r="H931">
        <f t="shared" si="48"/>
        <v>1</v>
      </c>
      <c r="I931">
        <f t="shared" si="48"/>
        <v>0</v>
      </c>
      <c r="J931">
        <f t="shared" si="48"/>
        <v>0</v>
      </c>
      <c r="K931">
        <f t="shared" si="47"/>
        <v>2</v>
      </c>
    </row>
    <row r="932" spans="2:11" x14ac:dyDescent="0.25">
      <c r="B932" t="str">
        <f>'Trip List'!B931</f>
        <v>I-75 South</v>
      </c>
      <c r="C932" t="str">
        <f>'Trip List'!C931</f>
        <v>Combs-Hehl Brg (East)</v>
      </c>
      <c r="D932" t="str">
        <f>'Trip List'!D931</f>
        <v>Brent Spence Brg (South)&gt;Combs-Hehl Brg (West)</v>
      </c>
      <c r="E932">
        <f>'Trip List'!E931</f>
        <v>1</v>
      </c>
      <c r="F932">
        <f t="shared" si="46"/>
        <v>0</v>
      </c>
      <c r="G932">
        <f t="shared" si="48"/>
        <v>0</v>
      </c>
      <c r="H932">
        <f t="shared" si="48"/>
        <v>0</v>
      </c>
      <c r="I932">
        <f t="shared" si="48"/>
        <v>0</v>
      </c>
      <c r="J932">
        <f t="shared" si="48"/>
        <v>0</v>
      </c>
      <c r="K932">
        <f t="shared" si="47"/>
        <v>0</v>
      </c>
    </row>
    <row r="933" spans="2:11" x14ac:dyDescent="0.25">
      <c r="B933" t="str">
        <f>'Trip List'!B932</f>
        <v>Brent Spence Brg (South)</v>
      </c>
      <c r="C933" t="str">
        <f>'Trip List'!C932</f>
        <v>Appalachian Hwy</v>
      </c>
      <c r="D933" t="str">
        <f>'Trip List'!D932</f>
        <v>Combs-Hehl Brg (East)&gt;Dan C Beard Brg (South)&gt;Brent Spence Brg (North)</v>
      </c>
      <c r="E933">
        <f>'Trip List'!E932</f>
        <v>1</v>
      </c>
      <c r="F933">
        <f t="shared" si="46"/>
        <v>0</v>
      </c>
      <c r="G933">
        <f t="shared" si="48"/>
        <v>0</v>
      </c>
      <c r="H933">
        <f t="shared" si="48"/>
        <v>0</v>
      </c>
      <c r="I933">
        <f t="shared" si="48"/>
        <v>0</v>
      </c>
      <c r="J933">
        <f t="shared" si="48"/>
        <v>0</v>
      </c>
      <c r="K933">
        <f t="shared" si="47"/>
        <v>0</v>
      </c>
    </row>
    <row r="934" spans="2:11" x14ac:dyDescent="0.25">
      <c r="B934" t="str">
        <f>'Trip List'!B933</f>
        <v>Combs-Hehl Brg (East)</v>
      </c>
      <c r="C934" t="str">
        <f>'Trip List'!C933</f>
        <v>Dan C Beard Brg (South)</v>
      </c>
      <c r="D934" t="str">
        <f>'Trip List'!D933</f>
        <v>Brent Spence Brg (North)&gt;Dan C Beard Brg (North)</v>
      </c>
      <c r="E934">
        <f>'Trip List'!E933</f>
        <v>1</v>
      </c>
      <c r="F934">
        <f t="shared" si="46"/>
        <v>0</v>
      </c>
      <c r="G934">
        <f t="shared" si="48"/>
        <v>0</v>
      </c>
      <c r="H934">
        <f t="shared" si="48"/>
        <v>0</v>
      </c>
      <c r="I934">
        <f t="shared" si="48"/>
        <v>0</v>
      </c>
      <c r="J934">
        <f t="shared" si="48"/>
        <v>0</v>
      </c>
      <c r="K934">
        <f t="shared" si="47"/>
        <v>0</v>
      </c>
    </row>
    <row r="935" spans="2:11" x14ac:dyDescent="0.25">
      <c r="B935" t="str">
        <f>'Trip List'!B934</f>
        <v>CW Bailey Bridge</v>
      </c>
      <c r="C935" t="str">
        <f>'Trip List'!C934</f>
        <v>Combs-Hehl Brg (West)</v>
      </c>
      <c r="D935" t="str">
        <f>'Trip List'!D934</f>
        <v>Dan C Beard Brg (North)&gt;Dan C Beard Brg (South)</v>
      </c>
      <c r="E935">
        <f>'Trip List'!E934</f>
        <v>2</v>
      </c>
      <c r="F935">
        <f t="shared" si="46"/>
        <v>0</v>
      </c>
      <c r="G935">
        <f t="shared" si="48"/>
        <v>0</v>
      </c>
      <c r="H935">
        <f t="shared" si="48"/>
        <v>0</v>
      </c>
      <c r="I935">
        <f t="shared" si="48"/>
        <v>2</v>
      </c>
      <c r="J935">
        <f t="shared" si="48"/>
        <v>0</v>
      </c>
      <c r="K935">
        <f t="shared" si="47"/>
        <v>2</v>
      </c>
    </row>
    <row r="936" spans="2:11" x14ac:dyDescent="0.25">
      <c r="B936" t="str">
        <f>'Trip List'!B935</f>
        <v>I-71 South</v>
      </c>
      <c r="C936" t="str">
        <f>'Trip List'!C935</f>
        <v>I-75 South</v>
      </c>
      <c r="D936" t="str">
        <f>'Trip List'!D935</f>
        <v>Brent Spence Brg (North)&gt;Brent Spence Brg (North)</v>
      </c>
      <c r="E936">
        <f>'Trip List'!E935</f>
        <v>1</v>
      </c>
      <c r="F936">
        <f t="shared" si="46"/>
        <v>0</v>
      </c>
      <c r="G936">
        <f t="shared" si="48"/>
        <v>0</v>
      </c>
      <c r="H936">
        <f t="shared" si="48"/>
        <v>0</v>
      </c>
      <c r="I936">
        <f t="shared" si="48"/>
        <v>0</v>
      </c>
      <c r="J936">
        <f t="shared" si="48"/>
        <v>0</v>
      </c>
      <c r="K936">
        <f t="shared" si="47"/>
        <v>0</v>
      </c>
    </row>
    <row r="937" spans="2:11" x14ac:dyDescent="0.25">
      <c r="B937" t="str">
        <f>'Trip List'!B936</f>
        <v>CW Bailey Bridge</v>
      </c>
      <c r="C937" t="str">
        <f>'Trip List'!C936</f>
        <v>I-75 South</v>
      </c>
      <c r="D937">
        <f>'Trip List'!D936</f>
        <v>0</v>
      </c>
      <c r="E937">
        <f>'Trip List'!E936</f>
        <v>3</v>
      </c>
      <c r="F937">
        <f t="shared" si="46"/>
        <v>0</v>
      </c>
      <c r="G937">
        <f t="shared" si="48"/>
        <v>0</v>
      </c>
      <c r="H937">
        <f t="shared" si="48"/>
        <v>0</v>
      </c>
      <c r="I937">
        <f t="shared" si="48"/>
        <v>0</v>
      </c>
      <c r="J937">
        <f t="shared" si="48"/>
        <v>0</v>
      </c>
      <c r="K937">
        <f t="shared" si="47"/>
        <v>0</v>
      </c>
    </row>
    <row r="938" spans="2:11" x14ac:dyDescent="0.25">
      <c r="B938" t="str">
        <f>'Trip List'!B937</f>
        <v>Combs-Hehl Brg (West)</v>
      </c>
      <c r="C938" t="str">
        <f>'Trip List'!C937</f>
        <v>Brent Spence Brg (South)</v>
      </c>
      <c r="D938" t="str">
        <f>'Trip List'!D937</f>
        <v>Dan C Beard Brg (South)&gt;Dan C Beard Brg (North)&gt;CW Bailey Bridge</v>
      </c>
      <c r="E938">
        <f>'Trip List'!E937</f>
        <v>1</v>
      </c>
      <c r="F938">
        <f t="shared" si="46"/>
        <v>0</v>
      </c>
      <c r="G938">
        <f t="shared" si="48"/>
        <v>0</v>
      </c>
      <c r="H938">
        <f t="shared" si="48"/>
        <v>0</v>
      </c>
      <c r="I938">
        <f t="shared" si="48"/>
        <v>1</v>
      </c>
      <c r="J938">
        <f t="shared" si="48"/>
        <v>1</v>
      </c>
      <c r="K938">
        <f t="shared" si="47"/>
        <v>2</v>
      </c>
    </row>
    <row r="939" spans="2:11" x14ac:dyDescent="0.25">
      <c r="B939" t="str">
        <f>'Trip List'!B938</f>
        <v>Dan C Beard Brg (North)</v>
      </c>
      <c r="C939" t="str">
        <f>'Trip List'!C938</f>
        <v>I-74 North</v>
      </c>
      <c r="D939" t="str">
        <f>'Trip List'!D938</f>
        <v>Brent Spence Brg (North)&gt;Brent Spence Brg (South)&gt;Caroll C Cropper Brg</v>
      </c>
      <c r="E939">
        <f>'Trip List'!E938</f>
        <v>2</v>
      </c>
      <c r="F939">
        <f t="shared" si="46"/>
        <v>2</v>
      </c>
      <c r="G939">
        <f t="shared" si="48"/>
        <v>0</v>
      </c>
      <c r="H939">
        <f t="shared" si="48"/>
        <v>2</v>
      </c>
      <c r="I939">
        <f t="shared" si="48"/>
        <v>0</v>
      </c>
      <c r="J939">
        <f t="shared" si="48"/>
        <v>0</v>
      </c>
      <c r="K939">
        <f t="shared" si="47"/>
        <v>4</v>
      </c>
    </row>
    <row r="940" spans="2:11" x14ac:dyDescent="0.25">
      <c r="B940" t="str">
        <f>'Trip List'!B939</f>
        <v>Brent Spence Brg (North)</v>
      </c>
      <c r="C940" t="str">
        <f>'Trip List'!C939</f>
        <v>I-75 South</v>
      </c>
      <c r="D940" t="str">
        <f>'Trip List'!D939</f>
        <v>Brent Spence Brg (South)&gt;Brent Spence Brg (South)&gt;Brent Spence Brg (South)</v>
      </c>
      <c r="E940">
        <f>'Trip List'!E939</f>
        <v>2</v>
      </c>
      <c r="F940">
        <f t="shared" si="46"/>
        <v>0</v>
      </c>
      <c r="G940">
        <f t="shared" si="48"/>
        <v>0</v>
      </c>
      <c r="H940">
        <f t="shared" si="48"/>
        <v>0</v>
      </c>
      <c r="I940">
        <f t="shared" si="48"/>
        <v>0</v>
      </c>
      <c r="J940">
        <f t="shared" si="48"/>
        <v>0</v>
      </c>
      <c r="K940">
        <f t="shared" si="47"/>
        <v>0</v>
      </c>
    </row>
    <row r="941" spans="2:11" x14ac:dyDescent="0.25">
      <c r="B941" t="str">
        <f>'Trip List'!B940</f>
        <v>Combs-Hehl Brg (West)</v>
      </c>
      <c r="C941" t="str">
        <f>'Trip List'!C940</f>
        <v>Brent Spence Brg (North)</v>
      </c>
      <c r="D941" t="str">
        <f>'Trip List'!D940</f>
        <v>CW Bailey Bridge</v>
      </c>
      <c r="E941">
        <f>'Trip List'!E940</f>
        <v>1</v>
      </c>
      <c r="F941">
        <f t="shared" si="46"/>
        <v>0</v>
      </c>
      <c r="G941">
        <f t="shared" si="48"/>
        <v>0</v>
      </c>
      <c r="H941">
        <f t="shared" si="48"/>
        <v>0</v>
      </c>
      <c r="I941">
        <f t="shared" si="48"/>
        <v>0</v>
      </c>
      <c r="J941">
        <f t="shared" si="48"/>
        <v>1</v>
      </c>
      <c r="K941">
        <f t="shared" si="47"/>
        <v>1</v>
      </c>
    </row>
    <row r="942" spans="2:11" x14ac:dyDescent="0.25">
      <c r="B942" t="str">
        <f>'Trip List'!B941</f>
        <v>Combs-Hehl Brg (West)</v>
      </c>
      <c r="C942" t="str">
        <f>'Trip List'!C941</f>
        <v>Dan C Beard Brg (South)</v>
      </c>
      <c r="D942" t="str">
        <f>'Trip List'!D941</f>
        <v>Dan C Beard Brg (North)&gt;Dan C Beard Brg (North)</v>
      </c>
      <c r="E942">
        <f>'Trip List'!E941</f>
        <v>3</v>
      </c>
      <c r="F942">
        <f t="shared" si="46"/>
        <v>0</v>
      </c>
      <c r="G942">
        <f t="shared" si="48"/>
        <v>0</v>
      </c>
      <c r="H942">
        <f t="shared" si="48"/>
        <v>0</v>
      </c>
      <c r="I942">
        <f t="shared" si="48"/>
        <v>0</v>
      </c>
      <c r="J942">
        <f t="shared" si="48"/>
        <v>0</v>
      </c>
      <c r="K942">
        <f t="shared" si="47"/>
        <v>0</v>
      </c>
    </row>
    <row r="943" spans="2:11" x14ac:dyDescent="0.25">
      <c r="B943" t="str">
        <f>'Trip List'!B942</f>
        <v>I-71 South</v>
      </c>
      <c r="C943" t="str">
        <f>'Trip List'!C942</f>
        <v>Brent Spence Brg (South)</v>
      </c>
      <c r="D943" t="str">
        <f>'Trip List'!D942</f>
        <v>Brent Spence Brg (North)&gt;CW Bailey Bridge</v>
      </c>
      <c r="E943">
        <f>'Trip List'!E942</f>
        <v>1</v>
      </c>
      <c r="F943">
        <f t="shared" si="46"/>
        <v>0</v>
      </c>
      <c r="G943">
        <f t="shared" si="48"/>
        <v>0</v>
      </c>
      <c r="H943">
        <f t="shared" si="48"/>
        <v>0</v>
      </c>
      <c r="I943">
        <f t="shared" si="48"/>
        <v>0</v>
      </c>
      <c r="J943">
        <f t="shared" si="48"/>
        <v>1</v>
      </c>
      <c r="K943">
        <f t="shared" si="47"/>
        <v>1</v>
      </c>
    </row>
    <row r="944" spans="2:11" x14ac:dyDescent="0.25">
      <c r="B944" t="str">
        <f>'Trip List'!B943</f>
        <v>Brent Spence Brg (South)</v>
      </c>
      <c r="C944" t="str">
        <f>'Trip List'!C943</f>
        <v>Dan C Beard Brg (North)</v>
      </c>
      <c r="D944" t="str">
        <f>'Trip List'!D943</f>
        <v>Brent Spence Brg (North)&gt;Combs-Hehl Brg (West)</v>
      </c>
      <c r="E944">
        <f>'Trip List'!E943</f>
        <v>1</v>
      </c>
      <c r="F944">
        <f t="shared" si="46"/>
        <v>0</v>
      </c>
      <c r="G944">
        <f t="shared" si="48"/>
        <v>0</v>
      </c>
      <c r="H944">
        <f t="shared" si="48"/>
        <v>0</v>
      </c>
      <c r="I944">
        <f t="shared" si="48"/>
        <v>0</v>
      </c>
      <c r="J944">
        <f t="shared" si="48"/>
        <v>0</v>
      </c>
      <c r="K944">
        <f t="shared" si="47"/>
        <v>0</v>
      </c>
    </row>
    <row r="945" spans="2:11" x14ac:dyDescent="0.25">
      <c r="B945" t="str">
        <f>'Trip List'!B944</f>
        <v>I-74 North</v>
      </c>
      <c r="C945" t="str">
        <f>'Trip List'!C944</f>
        <v>Combs-Hehl Brg (East)</v>
      </c>
      <c r="D945" t="str">
        <f>'Trip List'!D944</f>
        <v>Brent Spence Brg (North)&gt;Dan C Beard Brg (South)</v>
      </c>
      <c r="E945">
        <f>'Trip List'!E944</f>
        <v>1</v>
      </c>
      <c r="F945">
        <f t="shared" si="46"/>
        <v>0</v>
      </c>
      <c r="G945">
        <f t="shared" si="48"/>
        <v>0</v>
      </c>
      <c r="H945">
        <f t="shared" si="48"/>
        <v>0</v>
      </c>
      <c r="I945">
        <f t="shared" si="48"/>
        <v>0</v>
      </c>
      <c r="J945">
        <f t="shared" si="48"/>
        <v>0</v>
      </c>
      <c r="K945">
        <f t="shared" si="47"/>
        <v>0</v>
      </c>
    </row>
    <row r="946" spans="2:11" x14ac:dyDescent="0.25">
      <c r="B946" t="str">
        <f>'Trip List'!B945</f>
        <v>I-74 North</v>
      </c>
      <c r="C946" t="str">
        <f>'Trip List'!C945</f>
        <v>Combs-Hehl Brg (West)</v>
      </c>
      <c r="D946">
        <f>'Trip List'!D945</f>
        <v>0</v>
      </c>
      <c r="E946">
        <f>'Trip List'!E945</f>
        <v>4</v>
      </c>
      <c r="F946">
        <f t="shared" si="46"/>
        <v>0</v>
      </c>
      <c r="G946">
        <f t="shared" si="48"/>
        <v>0</v>
      </c>
      <c r="H946">
        <f t="shared" si="48"/>
        <v>0</v>
      </c>
      <c r="I946">
        <f t="shared" si="48"/>
        <v>0</v>
      </c>
      <c r="J946">
        <f t="shared" si="48"/>
        <v>0</v>
      </c>
      <c r="K946">
        <f t="shared" si="47"/>
        <v>0</v>
      </c>
    </row>
    <row r="947" spans="2:11" x14ac:dyDescent="0.25">
      <c r="B947" t="str">
        <f>'Trip List'!B946</f>
        <v>Combs-Hehl Brg (West)</v>
      </c>
      <c r="C947" t="str">
        <f>'Trip List'!C946</f>
        <v>I-74 North</v>
      </c>
      <c r="D947" t="str">
        <f>'Trip List'!D946</f>
        <v>Dan C Beard Brg (South)&gt;Dan C Beard Brg (North)</v>
      </c>
      <c r="E947">
        <f>'Trip List'!E946</f>
        <v>5</v>
      </c>
      <c r="F947">
        <f t="shared" si="46"/>
        <v>0</v>
      </c>
      <c r="G947">
        <f t="shared" si="48"/>
        <v>0</v>
      </c>
      <c r="H947">
        <f t="shared" si="48"/>
        <v>0</v>
      </c>
      <c r="I947">
        <f t="shared" si="48"/>
        <v>5</v>
      </c>
      <c r="J947">
        <f t="shared" si="48"/>
        <v>0</v>
      </c>
      <c r="K947">
        <f t="shared" si="47"/>
        <v>5</v>
      </c>
    </row>
    <row r="948" spans="2:11" x14ac:dyDescent="0.25">
      <c r="B948" t="str">
        <f>'Trip List'!B947</f>
        <v>Brent Spence Brg (South)</v>
      </c>
      <c r="C948" t="str">
        <f>'Trip List'!C947</f>
        <v>CW Bailey Bridge</v>
      </c>
      <c r="D948" t="str">
        <f>'Trip List'!D947</f>
        <v>Dan C Beard Brg (North)&gt;Dan C Beard Brg (South)&gt;Dan C Beard Brg (South)</v>
      </c>
      <c r="E948">
        <f>'Trip List'!E947</f>
        <v>1</v>
      </c>
      <c r="F948">
        <f t="shared" si="46"/>
        <v>0</v>
      </c>
      <c r="G948">
        <f t="shared" si="48"/>
        <v>0</v>
      </c>
      <c r="H948">
        <f t="shared" si="48"/>
        <v>0</v>
      </c>
      <c r="I948">
        <f t="shared" si="48"/>
        <v>1</v>
      </c>
      <c r="J948">
        <f t="shared" si="48"/>
        <v>0</v>
      </c>
      <c r="K948">
        <f t="shared" si="47"/>
        <v>1</v>
      </c>
    </row>
    <row r="949" spans="2:11" x14ac:dyDescent="0.25">
      <c r="B949" t="str">
        <f>'Trip List'!B948</f>
        <v>Combs-Hehl Brg (West)</v>
      </c>
      <c r="C949" t="str">
        <f>'Trip List'!C948</f>
        <v>Dan C Beard Brg (South)</v>
      </c>
      <c r="D949" t="str">
        <f>'Trip List'!D948</f>
        <v>CW Bailey Bridge&gt;Dan C Beard Brg (North)</v>
      </c>
      <c r="E949">
        <f>'Trip List'!E948</f>
        <v>1</v>
      </c>
      <c r="F949">
        <f t="shared" si="46"/>
        <v>0</v>
      </c>
      <c r="G949">
        <f t="shared" si="48"/>
        <v>0</v>
      </c>
      <c r="H949">
        <f t="shared" si="48"/>
        <v>0</v>
      </c>
      <c r="I949">
        <f t="shared" si="48"/>
        <v>0</v>
      </c>
      <c r="J949">
        <f t="shared" si="48"/>
        <v>1</v>
      </c>
      <c r="K949">
        <f t="shared" si="47"/>
        <v>1</v>
      </c>
    </row>
    <row r="950" spans="2:11" x14ac:dyDescent="0.25">
      <c r="B950" t="str">
        <f>'Trip List'!B949</f>
        <v>I-71 South</v>
      </c>
      <c r="C950" t="str">
        <f>'Trip List'!C949</f>
        <v>I-75 North</v>
      </c>
      <c r="D950" t="str">
        <f>'Trip List'!D949</f>
        <v>Combs-Hehl Brg (West)</v>
      </c>
      <c r="E950">
        <f>'Trip List'!E949</f>
        <v>2</v>
      </c>
      <c r="F950">
        <f t="shared" si="46"/>
        <v>0</v>
      </c>
      <c r="G950">
        <f t="shared" si="48"/>
        <v>0</v>
      </c>
      <c r="H950">
        <f t="shared" si="48"/>
        <v>0</v>
      </c>
      <c r="I950">
        <f t="shared" si="48"/>
        <v>0</v>
      </c>
      <c r="J950">
        <f t="shared" si="48"/>
        <v>0</v>
      </c>
      <c r="K950">
        <f t="shared" si="47"/>
        <v>0</v>
      </c>
    </row>
    <row r="951" spans="2:11" x14ac:dyDescent="0.25">
      <c r="B951" t="str">
        <f>'Trip List'!B950</f>
        <v>Combs-Hehl Brg (East)</v>
      </c>
      <c r="C951" t="str">
        <f>'Trip List'!C950</f>
        <v>Brent Spence Brg (North)</v>
      </c>
      <c r="D951" t="str">
        <f>'Trip List'!D950</f>
        <v>Combs-Hehl Brg (West)</v>
      </c>
      <c r="E951">
        <f>'Trip List'!E950</f>
        <v>5</v>
      </c>
      <c r="F951">
        <f t="shared" si="46"/>
        <v>0</v>
      </c>
      <c r="G951">
        <f t="shared" si="48"/>
        <v>0</v>
      </c>
      <c r="H951">
        <f t="shared" si="48"/>
        <v>0</v>
      </c>
      <c r="I951">
        <f t="shared" si="48"/>
        <v>0</v>
      </c>
      <c r="J951">
        <f t="shared" si="48"/>
        <v>0</v>
      </c>
      <c r="K951">
        <f t="shared" si="47"/>
        <v>0</v>
      </c>
    </row>
    <row r="952" spans="2:11" x14ac:dyDescent="0.25">
      <c r="B952" t="str">
        <f>'Trip List'!B951</f>
        <v>Brent Spence Brg (South)</v>
      </c>
      <c r="C952" t="str">
        <f>'Trip List'!C951</f>
        <v>Dan C Beard Brg (South)</v>
      </c>
      <c r="D952" t="str">
        <f>'Trip List'!D951</f>
        <v>Brent Spence Brg (North)&gt;Brent Spence Brg (North)&gt;Dan C Beard Brg (North)</v>
      </c>
      <c r="E952">
        <f>'Trip List'!E951</f>
        <v>35</v>
      </c>
      <c r="F952">
        <f t="shared" si="46"/>
        <v>0</v>
      </c>
      <c r="G952">
        <f t="shared" si="48"/>
        <v>0</v>
      </c>
      <c r="H952">
        <f t="shared" si="48"/>
        <v>0</v>
      </c>
      <c r="I952">
        <f t="shared" si="48"/>
        <v>0</v>
      </c>
      <c r="J952">
        <f t="shared" si="48"/>
        <v>0</v>
      </c>
      <c r="K952">
        <f t="shared" si="47"/>
        <v>0</v>
      </c>
    </row>
    <row r="953" spans="2:11" x14ac:dyDescent="0.25">
      <c r="B953" t="str">
        <f>'Trip List'!B952</f>
        <v>I-75 South</v>
      </c>
      <c r="C953" t="str">
        <f>'Trip List'!C952</f>
        <v>CW Bailey Bridge</v>
      </c>
      <c r="D953" t="str">
        <f>'Trip List'!D952</f>
        <v>Brent Spence Brg (South)&gt;Brent Spence Brg (South)</v>
      </c>
      <c r="E953">
        <f>'Trip List'!E952</f>
        <v>1</v>
      </c>
      <c r="F953">
        <f t="shared" si="46"/>
        <v>0</v>
      </c>
      <c r="G953">
        <f t="shared" si="48"/>
        <v>0</v>
      </c>
      <c r="H953">
        <f t="shared" si="48"/>
        <v>0</v>
      </c>
      <c r="I953">
        <f t="shared" si="48"/>
        <v>0</v>
      </c>
      <c r="J953">
        <f t="shared" si="48"/>
        <v>0</v>
      </c>
      <c r="K953">
        <f t="shared" si="47"/>
        <v>0</v>
      </c>
    </row>
    <row r="954" spans="2:11" x14ac:dyDescent="0.25">
      <c r="B954" t="str">
        <f>'Trip List'!B953</f>
        <v>Combs-Hehl Brg (East)</v>
      </c>
      <c r="C954" t="str">
        <f>'Trip List'!C953</f>
        <v>Brent Spence Brg (South)</v>
      </c>
      <c r="D954" t="str">
        <f>'Trip List'!D953</f>
        <v>Combs-Hehl Brg (West)&gt;Dan C Beard Brg (South)&gt;Dan C Beard Brg (North)&gt;Brent Spence Brg (North)&gt;Brent Spence Brg (North)</v>
      </c>
      <c r="E954">
        <f>'Trip List'!E953</f>
        <v>3</v>
      </c>
      <c r="F954">
        <f t="shared" si="46"/>
        <v>0</v>
      </c>
      <c r="G954">
        <f t="shared" si="48"/>
        <v>0</v>
      </c>
      <c r="H954">
        <f t="shared" si="48"/>
        <v>0</v>
      </c>
      <c r="I954">
        <f t="shared" si="48"/>
        <v>3</v>
      </c>
      <c r="J954">
        <f t="shared" si="48"/>
        <v>0</v>
      </c>
      <c r="K954">
        <f t="shared" si="47"/>
        <v>3</v>
      </c>
    </row>
    <row r="955" spans="2:11" x14ac:dyDescent="0.25">
      <c r="B955" t="str">
        <f>'Trip List'!B954</f>
        <v>Dan C Beard Brg (South)</v>
      </c>
      <c r="C955" t="str">
        <f>'Trip List'!C954</f>
        <v>I-75 North</v>
      </c>
      <c r="D955" t="str">
        <f>'Trip List'!D954</f>
        <v>Combs-Hehl Brg (East)&gt;Combs-Hehl Brg (East)&gt;Combs-Hehl Brg (West)</v>
      </c>
      <c r="E955">
        <f>'Trip List'!E954</f>
        <v>1</v>
      </c>
      <c r="F955">
        <f t="shared" si="46"/>
        <v>0</v>
      </c>
      <c r="G955">
        <f t="shared" si="48"/>
        <v>1</v>
      </c>
      <c r="H955">
        <f t="shared" si="48"/>
        <v>0</v>
      </c>
      <c r="I955">
        <f t="shared" si="48"/>
        <v>0</v>
      </c>
      <c r="J955">
        <f t="shared" si="48"/>
        <v>0</v>
      </c>
      <c r="K955">
        <f t="shared" si="47"/>
        <v>1</v>
      </c>
    </row>
    <row r="956" spans="2:11" x14ac:dyDescent="0.25">
      <c r="B956" t="str">
        <f>'Trip List'!B955</f>
        <v>Dan C Beard Brg (North)</v>
      </c>
      <c r="C956" t="str">
        <f>'Trip List'!C955</f>
        <v>I-74 North</v>
      </c>
      <c r="D956" t="str">
        <f>'Trip List'!D955</f>
        <v>Dan C Beard Brg (South)</v>
      </c>
      <c r="E956">
        <f>'Trip List'!E955</f>
        <v>3</v>
      </c>
      <c r="F956">
        <f t="shared" si="46"/>
        <v>0</v>
      </c>
      <c r="G956">
        <f t="shared" si="48"/>
        <v>0</v>
      </c>
      <c r="H956">
        <f t="shared" si="48"/>
        <v>0</v>
      </c>
      <c r="I956">
        <f t="shared" si="48"/>
        <v>0</v>
      </c>
      <c r="J956">
        <f t="shared" si="48"/>
        <v>0</v>
      </c>
      <c r="K956">
        <f t="shared" si="47"/>
        <v>0</v>
      </c>
    </row>
    <row r="957" spans="2:11" x14ac:dyDescent="0.25">
      <c r="B957" t="str">
        <f>'Trip List'!B956</f>
        <v>Dan C Beard Brg (South)</v>
      </c>
      <c r="C957" t="str">
        <f>'Trip List'!C956</f>
        <v>CW Bailey Bridge</v>
      </c>
      <c r="D957">
        <f>'Trip List'!D956</f>
        <v>0</v>
      </c>
      <c r="E957">
        <f>'Trip List'!E956</f>
        <v>42</v>
      </c>
      <c r="F957">
        <f t="shared" si="46"/>
        <v>0</v>
      </c>
      <c r="G957">
        <f t="shared" si="48"/>
        <v>0</v>
      </c>
      <c r="H957">
        <f t="shared" si="48"/>
        <v>0</v>
      </c>
      <c r="I957">
        <f t="shared" si="48"/>
        <v>0</v>
      </c>
      <c r="J957">
        <f t="shared" si="48"/>
        <v>0</v>
      </c>
      <c r="K957">
        <f t="shared" si="47"/>
        <v>0</v>
      </c>
    </row>
    <row r="958" spans="2:11" x14ac:dyDescent="0.25">
      <c r="B958" t="str">
        <f>'Trip List'!B957</f>
        <v>Dan C Beard Brg (North)</v>
      </c>
      <c r="C958" t="str">
        <f>'Trip List'!C957</f>
        <v>I-75 South</v>
      </c>
      <c r="D958" t="str">
        <f>'Trip List'!D957</f>
        <v>Brent Spence Brg (South)</v>
      </c>
      <c r="E958">
        <f>'Trip List'!E957</f>
        <v>2</v>
      </c>
      <c r="F958">
        <f t="shared" si="46"/>
        <v>0</v>
      </c>
      <c r="G958">
        <f t="shared" si="48"/>
        <v>0</v>
      </c>
      <c r="H958">
        <f t="shared" si="48"/>
        <v>0</v>
      </c>
      <c r="I958">
        <f t="shared" si="48"/>
        <v>0</v>
      </c>
      <c r="J958">
        <f t="shared" si="48"/>
        <v>0</v>
      </c>
      <c r="K958">
        <f t="shared" si="47"/>
        <v>0</v>
      </c>
    </row>
    <row r="959" spans="2:11" x14ac:dyDescent="0.25">
      <c r="B959" t="str">
        <f>'Trip List'!B958</f>
        <v>Brent Spence Brg (North)</v>
      </c>
      <c r="C959" t="str">
        <f>'Trip List'!C958</f>
        <v>Dan C Beard Brg (South)</v>
      </c>
      <c r="D959" t="str">
        <f>'Trip List'!D958</f>
        <v>Combs-Hehl Brg (East)&gt;Combs-Hehl Brg (West)</v>
      </c>
      <c r="E959">
        <f>'Trip List'!E958</f>
        <v>3</v>
      </c>
      <c r="F959">
        <f t="shared" si="46"/>
        <v>0</v>
      </c>
      <c r="G959">
        <f t="shared" si="48"/>
        <v>3</v>
      </c>
      <c r="H959">
        <f t="shared" si="48"/>
        <v>0</v>
      </c>
      <c r="I959">
        <f t="shared" si="48"/>
        <v>0</v>
      </c>
      <c r="J959">
        <f t="shared" si="48"/>
        <v>0</v>
      </c>
      <c r="K959">
        <f t="shared" si="47"/>
        <v>3</v>
      </c>
    </row>
    <row r="960" spans="2:11" x14ac:dyDescent="0.25">
      <c r="B960" t="str">
        <f>'Trip List'!B959</f>
        <v>Dan C Beard Brg (North)</v>
      </c>
      <c r="C960" t="str">
        <f>'Trip List'!C959</f>
        <v>CW Bailey Bridge</v>
      </c>
      <c r="D960" t="str">
        <f>'Trip List'!D959</f>
        <v>Brent Spence Brg (North)&gt;Brent Spence Brg (North)</v>
      </c>
      <c r="E960">
        <f>'Trip List'!E959</f>
        <v>3</v>
      </c>
      <c r="F960">
        <f t="shared" si="46"/>
        <v>0</v>
      </c>
      <c r="G960">
        <f t="shared" si="48"/>
        <v>0</v>
      </c>
      <c r="H960">
        <f t="shared" si="48"/>
        <v>0</v>
      </c>
      <c r="I960">
        <f t="shared" si="48"/>
        <v>0</v>
      </c>
      <c r="J960">
        <f t="shared" si="48"/>
        <v>0</v>
      </c>
      <c r="K960">
        <f t="shared" si="47"/>
        <v>0</v>
      </c>
    </row>
    <row r="961" spans="2:11" x14ac:dyDescent="0.25">
      <c r="B961" t="str">
        <f>'Trip List'!B960</f>
        <v>Dan C Beard Brg (North)</v>
      </c>
      <c r="C961" t="str">
        <f>'Trip List'!C960</f>
        <v>Caroll C Cropper Brg</v>
      </c>
      <c r="D961" t="str">
        <f>'Trip List'!D960</f>
        <v>Brent Spence Brg (North)&gt;Brent Spence Brg (North)&gt;Dan C Beard Brg (South)</v>
      </c>
      <c r="E961">
        <f>'Trip List'!E960</f>
        <v>1</v>
      </c>
      <c r="F961">
        <f t="shared" si="46"/>
        <v>0</v>
      </c>
      <c r="G961">
        <f t="shared" si="48"/>
        <v>0</v>
      </c>
      <c r="H961">
        <f t="shared" si="48"/>
        <v>0</v>
      </c>
      <c r="I961">
        <f t="shared" si="48"/>
        <v>0</v>
      </c>
      <c r="J961">
        <f t="shared" si="48"/>
        <v>0</v>
      </c>
      <c r="K961">
        <f t="shared" si="47"/>
        <v>0</v>
      </c>
    </row>
    <row r="962" spans="2:11" x14ac:dyDescent="0.25">
      <c r="B962" t="str">
        <f>'Trip List'!B961</f>
        <v>Dan C Beard Brg (North)</v>
      </c>
      <c r="C962" t="str">
        <f>'Trip List'!C961</f>
        <v>Brent Spence Brg (North)</v>
      </c>
      <c r="D962" t="str">
        <f>'Trip List'!D961</f>
        <v>Dan C Beard Brg (South)&gt;CW Bailey Bridge&gt;Brent Spence Brg (South)&gt;Brent Spence Brg (South)</v>
      </c>
      <c r="E962">
        <f>'Trip List'!E961</f>
        <v>2</v>
      </c>
      <c r="F962">
        <f t="shared" si="46"/>
        <v>0</v>
      </c>
      <c r="G962">
        <f t="shared" si="48"/>
        <v>0</v>
      </c>
      <c r="H962">
        <f t="shared" si="48"/>
        <v>0</v>
      </c>
      <c r="I962">
        <f t="shared" si="48"/>
        <v>0</v>
      </c>
      <c r="J962">
        <f t="shared" si="48"/>
        <v>2</v>
      </c>
      <c r="K962">
        <f t="shared" si="47"/>
        <v>2</v>
      </c>
    </row>
    <row r="963" spans="2:11" x14ac:dyDescent="0.25">
      <c r="B963" t="str">
        <f>'Trip List'!B962</f>
        <v>Dan C Beard Brg (South)</v>
      </c>
      <c r="C963" t="str">
        <f>'Trip List'!C962</f>
        <v>Combs-Hehl Brg (East)</v>
      </c>
      <c r="D963" t="str">
        <f>'Trip List'!D962</f>
        <v>Dan C Beard Brg (North)&gt;Dan C Beard Brg (North)&gt;Combs-Hehl Brg (West)</v>
      </c>
      <c r="E963">
        <f>'Trip List'!E962</f>
        <v>3</v>
      </c>
      <c r="F963">
        <f t="shared" si="46"/>
        <v>0</v>
      </c>
      <c r="G963">
        <f t="shared" si="48"/>
        <v>0</v>
      </c>
      <c r="H963">
        <f t="shared" si="48"/>
        <v>0</v>
      </c>
      <c r="I963">
        <f t="shared" si="48"/>
        <v>0</v>
      </c>
      <c r="J963">
        <f t="shared" si="48"/>
        <v>0</v>
      </c>
      <c r="K963">
        <f t="shared" si="47"/>
        <v>0</v>
      </c>
    </row>
    <row r="964" spans="2:11" x14ac:dyDescent="0.25">
      <c r="B964" t="str">
        <f>'Trip List'!B963</f>
        <v>Appalachian Hwy</v>
      </c>
      <c r="C964" t="str">
        <f>'Trip List'!C963</f>
        <v>Combs-Hehl Brg (East)</v>
      </c>
      <c r="D964" t="str">
        <f>'Trip List'!D963</f>
        <v>Dan C Beard Brg (North)&gt;Combs-Hehl Brg (West)</v>
      </c>
      <c r="E964">
        <f>'Trip List'!E963</f>
        <v>1</v>
      </c>
      <c r="F964">
        <f t="shared" si="46"/>
        <v>0</v>
      </c>
      <c r="G964">
        <f t="shared" si="48"/>
        <v>0</v>
      </c>
      <c r="H964">
        <f t="shared" si="48"/>
        <v>0</v>
      </c>
      <c r="I964">
        <f t="shared" si="48"/>
        <v>0</v>
      </c>
      <c r="J964">
        <f t="shared" si="48"/>
        <v>0</v>
      </c>
      <c r="K964">
        <f t="shared" si="47"/>
        <v>0</v>
      </c>
    </row>
    <row r="965" spans="2:11" x14ac:dyDescent="0.25">
      <c r="B965" t="str">
        <f>'Trip List'!B964</f>
        <v>Combs-Hehl Brg (West)</v>
      </c>
      <c r="C965" t="str">
        <f>'Trip List'!C964</f>
        <v>Dan C Beard Brg (North)</v>
      </c>
      <c r="D965" t="str">
        <f>'Trip List'!D964</f>
        <v>Brent Spence Brg (North)</v>
      </c>
      <c r="E965">
        <f>'Trip List'!E964</f>
        <v>5</v>
      </c>
      <c r="F965">
        <f t="shared" si="46"/>
        <v>0</v>
      </c>
      <c r="G965">
        <f t="shared" si="48"/>
        <v>0</v>
      </c>
      <c r="H965">
        <f t="shared" si="48"/>
        <v>0</v>
      </c>
      <c r="I965">
        <f t="shared" si="48"/>
        <v>0</v>
      </c>
      <c r="J965">
        <f t="shared" si="48"/>
        <v>0</v>
      </c>
      <c r="K965">
        <f t="shared" si="47"/>
        <v>0</v>
      </c>
    </row>
    <row r="966" spans="2:11" x14ac:dyDescent="0.25">
      <c r="B966" t="str">
        <f>'Trip List'!B965</f>
        <v>Dan C Beard Brg (North)</v>
      </c>
      <c r="C966" t="str">
        <f>'Trip List'!C965</f>
        <v>Brent Spence Brg (North)</v>
      </c>
      <c r="D966" t="str">
        <f>'Trip List'!D965</f>
        <v>Brent Spence Brg (South)</v>
      </c>
      <c r="E966">
        <f>'Trip List'!E965</f>
        <v>10</v>
      </c>
      <c r="F966">
        <f t="shared" si="46"/>
        <v>0</v>
      </c>
      <c r="G966">
        <f t="shared" si="48"/>
        <v>0</v>
      </c>
      <c r="H966">
        <f t="shared" si="48"/>
        <v>0</v>
      </c>
      <c r="I966">
        <f t="shared" si="48"/>
        <v>0</v>
      </c>
      <c r="J966">
        <f t="shared" si="48"/>
        <v>0</v>
      </c>
      <c r="K966">
        <f t="shared" si="47"/>
        <v>0</v>
      </c>
    </row>
    <row r="967" spans="2:11" x14ac:dyDescent="0.25">
      <c r="B967" t="str">
        <f>'Trip List'!B966</f>
        <v>I-71 South</v>
      </c>
      <c r="C967" t="str">
        <f>'Trip List'!C966</f>
        <v>I-75 South</v>
      </c>
      <c r="D967" t="str">
        <f>'Trip List'!D966</f>
        <v>Brent Spence Brg (South)&gt;Brent Spence Brg (North)&gt;CW Bailey Bridge&gt;Brent Spence Brg (South)</v>
      </c>
      <c r="E967">
        <f>'Trip List'!E966</f>
        <v>1</v>
      </c>
      <c r="F967">
        <f t="shared" ref="F967:F1030" si="49">IF(OR(IFERROR(FIND(F$3,$D967)&gt;0,FALSE),IFERROR(FIND(F$2,$D967)&gt;0,FALSE)),$E967,0)</f>
        <v>0</v>
      </c>
      <c r="G967">
        <f t="shared" si="48"/>
        <v>0</v>
      </c>
      <c r="H967">
        <f t="shared" si="48"/>
        <v>1</v>
      </c>
      <c r="I967">
        <f t="shared" si="48"/>
        <v>0</v>
      </c>
      <c r="J967">
        <f t="shared" si="48"/>
        <v>1</v>
      </c>
      <c r="K967">
        <f t="shared" ref="K967:K1030" si="50">SUM(F967:J967)</f>
        <v>2</v>
      </c>
    </row>
    <row r="968" spans="2:11" x14ac:dyDescent="0.25">
      <c r="B968" t="str">
        <f>'Trip List'!B967</f>
        <v>Brent Spence Brg (North)</v>
      </c>
      <c r="C968" t="str">
        <f>'Trip List'!C967</f>
        <v>I-75 North</v>
      </c>
      <c r="D968" t="str">
        <f>'Trip List'!D967</f>
        <v>Brent Spence Brg (South)</v>
      </c>
      <c r="E968">
        <f>'Trip List'!E967</f>
        <v>8</v>
      </c>
      <c r="F968">
        <f t="shared" si="49"/>
        <v>0</v>
      </c>
      <c r="G968">
        <f t="shared" si="48"/>
        <v>0</v>
      </c>
      <c r="H968">
        <f t="shared" si="48"/>
        <v>0</v>
      </c>
      <c r="I968">
        <f t="shared" si="48"/>
        <v>0</v>
      </c>
      <c r="J968">
        <f t="shared" si="48"/>
        <v>0</v>
      </c>
      <c r="K968">
        <f t="shared" si="50"/>
        <v>0</v>
      </c>
    </row>
    <row r="969" spans="2:11" x14ac:dyDescent="0.25">
      <c r="B969" t="str">
        <f>'Trip List'!B968</f>
        <v>I-75 North</v>
      </c>
      <c r="C969" t="str">
        <f>'Trip List'!C968</f>
        <v>Combs-Hehl Brg (West)</v>
      </c>
      <c r="D969" t="str">
        <f>'Trip List'!D968</f>
        <v>Brent Spence Brg (North)&gt;Dan C Beard Brg (North)&gt;Caroll C Cropper Brg&gt;Combs-Hehl Brg (East)</v>
      </c>
      <c r="E969">
        <f>'Trip List'!E968</f>
        <v>1</v>
      </c>
      <c r="F969">
        <f t="shared" si="49"/>
        <v>1</v>
      </c>
      <c r="G969">
        <f t="shared" si="48"/>
        <v>0</v>
      </c>
      <c r="H969">
        <f t="shared" si="48"/>
        <v>0</v>
      </c>
      <c r="I969">
        <f t="shared" si="48"/>
        <v>0</v>
      </c>
      <c r="J969">
        <f t="shared" si="48"/>
        <v>0</v>
      </c>
      <c r="K969">
        <f t="shared" si="50"/>
        <v>1</v>
      </c>
    </row>
    <row r="970" spans="2:11" x14ac:dyDescent="0.25">
      <c r="B970" t="str">
        <f>'Trip List'!B969</f>
        <v>Brent Spence Brg (North)</v>
      </c>
      <c r="C970" t="str">
        <f>'Trip List'!C969</f>
        <v>I-75 North</v>
      </c>
      <c r="D970" t="str">
        <f>'Trip List'!D969</f>
        <v>Dan C Beard Brg (North)&gt;Dan C Beard Brg (South)&gt;Dan C Beard Brg (South)&gt;Dan C Beard Brg (North)</v>
      </c>
      <c r="E970">
        <f>'Trip List'!E969</f>
        <v>7</v>
      </c>
      <c r="F970">
        <f t="shared" si="49"/>
        <v>0</v>
      </c>
      <c r="G970">
        <f t="shared" si="48"/>
        <v>0</v>
      </c>
      <c r="H970">
        <f t="shared" si="48"/>
        <v>0</v>
      </c>
      <c r="I970">
        <f t="shared" si="48"/>
        <v>7</v>
      </c>
      <c r="J970">
        <f t="shared" si="48"/>
        <v>0</v>
      </c>
      <c r="K970">
        <f t="shared" si="50"/>
        <v>7</v>
      </c>
    </row>
    <row r="971" spans="2:11" x14ac:dyDescent="0.25">
      <c r="B971" t="str">
        <f>'Trip List'!B970</f>
        <v>Dan C Beard Brg (South)</v>
      </c>
      <c r="C971" t="str">
        <f>'Trip List'!C970</f>
        <v>Brent Spence Brg (South)</v>
      </c>
      <c r="D971" t="str">
        <f>'Trip List'!D970</f>
        <v>CW Bailey Bridge&gt;CW Bailey Bridge</v>
      </c>
      <c r="E971">
        <f>'Trip List'!E970</f>
        <v>1</v>
      </c>
      <c r="F971">
        <f t="shared" si="49"/>
        <v>0</v>
      </c>
      <c r="G971">
        <f t="shared" si="48"/>
        <v>0</v>
      </c>
      <c r="H971">
        <f t="shared" si="48"/>
        <v>0</v>
      </c>
      <c r="I971">
        <f t="shared" si="48"/>
        <v>0</v>
      </c>
      <c r="J971">
        <f t="shared" si="48"/>
        <v>1</v>
      </c>
      <c r="K971">
        <f t="shared" si="50"/>
        <v>1</v>
      </c>
    </row>
    <row r="972" spans="2:11" x14ac:dyDescent="0.25">
      <c r="B972" t="str">
        <f>'Trip List'!B971</f>
        <v>Combs-Hehl Brg (East)</v>
      </c>
      <c r="C972" t="str">
        <f>'Trip List'!C971</f>
        <v>I-75 North</v>
      </c>
      <c r="D972" t="str">
        <f>'Trip List'!D971</f>
        <v>Combs-Hehl Brg (West)&gt;Dan C Beard Brg (North)</v>
      </c>
      <c r="E972">
        <f>'Trip List'!E971</f>
        <v>1</v>
      </c>
      <c r="F972">
        <f t="shared" si="49"/>
        <v>0</v>
      </c>
      <c r="G972">
        <f t="shared" si="48"/>
        <v>0</v>
      </c>
      <c r="H972">
        <f t="shared" si="48"/>
        <v>0</v>
      </c>
      <c r="I972">
        <f t="shared" si="48"/>
        <v>0</v>
      </c>
      <c r="J972">
        <f t="shared" si="48"/>
        <v>0</v>
      </c>
      <c r="K972">
        <f t="shared" si="50"/>
        <v>0</v>
      </c>
    </row>
    <row r="973" spans="2:11" x14ac:dyDescent="0.25">
      <c r="B973" t="str">
        <f>'Trip List'!B972</f>
        <v>Brent Spence Brg (South)</v>
      </c>
      <c r="C973" t="str">
        <f>'Trip List'!C972</f>
        <v>Appalachian Hwy</v>
      </c>
      <c r="D973" t="str">
        <f>'Trip List'!D972</f>
        <v>Brent Spence Brg (North)&gt;Dan C Beard Brg (North)</v>
      </c>
      <c r="E973">
        <f>'Trip List'!E972</f>
        <v>2</v>
      </c>
      <c r="F973">
        <f t="shared" si="49"/>
        <v>0</v>
      </c>
      <c r="G973">
        <f t="shared" si="48"/>
        <v>0</v>
      </c>
      <c r="H973">
        <f t="shared" si="48"/>
        <v>0</v>
      </c>
      <c r="I973">
        <f t="shared" si="48"/>
        <v>0</v>
      </c>
      <c r="J973">
        <f t="shared" si="48"/>
        <v>0</v>
      </c>
      <c r="K973">
        <f t="shared" si="50"/>
        <v>0</v>
      </c>
    </row>
    <row r="974" spans="2:11" x14ac:dyDescent="0.25">
      <c r="B974" t="str">
        <f>'Trip List'!B973</f>
        <v>I-71 North</v>
      </c>
      <c r="C974" t="str">
        <f>'Trip List'!C973</f>
        <v>I-71 South</v>
      </c>
      <c r="D974" t="str">
        <f>'Trip List'!D973</f>
        <v>Brent Spence Brg (North)</v>
      </c>
      <c r="E974">
        <f>'Trip List'!E973</f>
        <v>87</v>
      </c>
      <c r="F974">
        <f t="shared" si="49"/>
        <v>0</v>
      </c>
      <c r="G974">
        <f t="shared" si="48"/>
        <v>0</v>
      </c>
      <c r="H974">
        <f t="shared" si="48"/>
        <v>0</v>
      </c>
      <c r="I974">
        <f t="shared" si="48"/>
        <v>0</v>
      </c>
      <c r="J974">
        <f t="shared" si="48"/>
        <v>0</v>
      </c>
      <c r="K974">
        <f t="shared" si="50"/>
        <v>0</v>
      </c>
    </row>
    <row r="975" spans="2:11" x14ac:dyDescent="0.25">
      <c r="B975" t="str">
        <f>'Trip List'!B974</f>
        <v>I-75 North</v>
      </c>
      <c r="C975" t="str">
        <f>'Trip List'!C974</f>
        <v>Combs-Hehl Brg (East)</v>
      </c>
      <c r="D975" t="str">
        <f>'Trip List'!D974</f>
        <v>Dan C Beard Brg (South)&gt;Dan C Beard Brg (South)&gt;Combs-Hehl Brg (West)</v>
      </c>
      <c r="E975">
        <f>'Trip List'!E974</f>
        <v>1</v>
      </c>
      <c r="F975">
        <f t="shared" si="49"/>
        <v>0</v>
      </c>
      <c r="G975">
        <f t="shared" si="48"/>
        <v>0</v>
      </c>
      <c r="H975">
        <f t="shared" si="48"/>
        <v>0</v>
      </c>
      <c r="I975">
        <f t="shared" si="48"/>
        <v>0</v>
      </c>
      <c r="J975">
        <f t="shared" si="48"/>
        <v>0</v>
      </c>
      <c r="K975">
        <f t="shared" si="50"/>
        <v>0</v>
      </c>
    </row>
    <row r="976" spans="2:11" x14ac:dyDescent="0.25">
      <c r="B976" t="str">
        <f>'Trip List'!B975</f>
        <v>Dan C Beard Brg (North)</v>
      </c>
      <c r="C976" t="str">
        <f>'Trip List'!C975</f>
        <v>I-75 North</v>
      </c>
      <c r="D976" t="str">
        <f>'Trip List'!D975</f>
        <v>Combs-Hehl Brg (West)</v>
      </c>
      <c r="E976">
        <f>'Trip List'!E975</f>
        <v>1</v>
      </c>
      <c r="F976">
        <f t="shared" si="49"/>
        <v>0</v>
      </c>
      <c r="G976">
        <f t="shared" ref="G976:J1026" si="51">IF(OR(IFERROR(FIND(G$3,$D976)&gt;0,FALSE),IFERROR(FIND(G$2,$D976)&gt;0,FALSE)),$E976,0)</f>
        <v>0</v>
      </c>
      <c r="H976">
        <f t="shared" si="51"/>
        <v>0</v>
      </c>
      <c r="I976">
        <f t="shared" si="51"/>
        <v>0</v>
      </c>
      <c r="J976">
        <f t="shared" si="51"/>
        <v>0</v>
      </c>
      <c r="K976">
        <f t="shared" si="50"/>
        <v>0</v>
      </c>
    </row>
    <row r="977" spans="2:11" x14ac:dyDescent="0.25">
      <c r="B977" t="str">
        <f>'Trip List'!B976</f>
        <v>Dan C Beard Brg (South)</v>
      </c>
      <c r="C977" t="str">
        <f>'Trip List'!C976</f>
        <v>Combs-Hehl Brg (West)</v>
      </c>
      <c r="D977" t="str">
        <f>'Trip List'!D976</f>
        <v>Dan C Beard Brg (North)&gt;Combs-Hehl Brg (East)</v>
      </c>
      <c r="E977">
        <f>'Trip List'!E976</f>
        <v>2</v>
      </c>
      <c r="F977">
        <f t="shared" si="49"/>
        <v>0</v>
      </c>
      <c r="G977">
        <f t="shared" si="51"/>
        <v>0</v>
      </c>
      <c r="H977">
        <f t="shared" si="51"/>
        <v>0</v>
      </c>
      <c r="I977">
        <f t="shared" si="51"/>
        <v>0</v>
      </c>
      <c r="J977">
        <f t="shared" si="51"/>
        <v>0</v>
      </c>
      <c r="K977">
        <f t="shared" si="50"/>
        <v>0</v>
      </c>
    </row>
    <row r="978" spans="2:11" x14ac:dyDescent="0.25">
      <c r="B978" t="str">
        <f>'Trip List'!B977</f>
        <v>Combs-Hehl Brg (West)</v>
      </c>
      <c r="C978" t="str">
        <f>'Trip List'!C977</f>
        <v>Brent Spence Brg (North)</v>
      </c>
      <c r="D978">
        <f>'Trip List'!D977</f>
        <v>0</v>
      </c>
      <c r="E978">
        <f>'Trip List'!E977</f>
        <v>26</v>
      </c>
      <c r="F978">
        <f t="shared" si="49"/>
        <v>0</v>
      </c>
      <c r="G978">
        <f t="shared" si="51"/>
        <v>0</v>
      </c>
      <c r="H978">
        <f t="shared" si="51"/>
        <v>0</v>
      </c>
      <c r="I978">
        <f t="shared" si="51"/>
        <v>0</v>
      </c>
      <c r="J978">
        <f t="shared" si="51"/>
        <v>0</v>
      </c>
      <c r="K978">
        <f t="shared" si="50"/>
        <v>0</v>
      </c>
    </row>
    <row r="979" spans="2:11" x14ac:dyDescent="0.25">
      <c r="B979" t="str">
        <f>'Trip List'!B978</f>
        <v>Appalachian Hwy</v>
      </c>
      <c r="C979" t="str">
        <f>'Trip List'!C978</f>
        <v>Brent Spence Brg (North)</v>
      </c>
      <c r="D979" t="str">
        <f>'Trip List'!D978</f>
        <v>Combs-Hehl Brg (West)&gt;Dan C Beard Brg (South)&gt;Dan C Beard Brg (North)</v>
      </c>
      <c r="E979">
        <f>'Trip List'!E978</f>
        <v>6</v>
      </c>
      <c r="F979">
        <f t="shared" si="49"/>
        <v>0</v>
      </c>
      <c r="G979">
        <f t="shared" si="51"/>
        <v>0</v>
      </c>
      <c r="H979">
        <f t="shared" si="51"/>
        <v>0</v>
      </c>
      <c r="I979">
        <f t="shared" si="51"/>
        <v>6</v>
      </c>
      <c r="J979">
        <f t="shared" si="51"/>
        <v>0</v>
      </c>
      <c r="K979">
        <f t="shared" si="50"/>
        <v>6</v>
      </c>
    </row>
    <row r="980" spans="2:11" x14ac:dyDescent="0.25">
      <c r="B980" t="str">
        <f>'Trip List'!B979</f>
        <v>I-74 North</v>
      </c>
      <c r="C980" t="str">
        <f>'Trip List'!C979</f>
        <v>Combs-Hehl Brg (West)</v>
      </c>
      <c r="D980" t="str">
        <f>'Trip List'!D979</f>
        <v>Brent Spence Brg (South)&gt;Brent Spence Brg (South)&gt;Brent Spence Brg (North)&gt;Dan C Beard Brg (North)&gt;Dan C Beard Brg (South)</v>
      </c>
      <c r="E980">
        <f>'Trip List'!E979</f>
        <v>1</v>
      </c>
      <c r="F980">
        <f t="shared" si="49"/>
        <v>0</v>
      </c>
      <c r="G980">
        <f t="shared" si="51"/>
        <v>0</v>
      </c>
      <c r="H980">
        <f t="shared" si="51"/>
        <v>1</v>
      </c>
      <c r="I980">
        <f t="shared" si="51"/>
        <v>1</v>
      </c>
      <c r="J980">
        <f t="shared" si="51"/>
        <v>0</v>
      </c>
      <c r="K980">
        <f t="shared" si="50"/>
        <v>2</v>
      </c>
    </row>
    <row r="981" spans="2:11" x14ac:dyDescent="0.25">
      <c r="B981" t="str">
        <f>'Trip List'!B980</f>
        <v>Appalachian Hwy</v>
      </c>
      <c r="C981" t="str">
        <f>'Trip List'!C980</f>
        <v>I-75 South</v>
      </c>
      <c r="D981" t="str">
        <f>'Trip List'!D980</f>
        <v>Brent Spence Brg (North)&gt;Brent Spence Brg (South)</v>
      </c>
      <c r="E981">
        <f>'Trip List'!E980</f>
        <v>1</v>
      </c>
      <c r="F981">
        <f t="shared" si="49"/>
        <v>0</v>
      </c>
      <c r="G981">
        <f t="shared" si="51"/>
        <v>0</v>
      </c>
      <c r="H981">
        <f t="shared" si="51"/>
        <v>1</v>
      </c>
      <c r="I981">
        <f t="shared" si="51"/>
        <v>0</v>
      </c>
      <c r="J981">
        <f t="shared" si="51"/>
        <v>0</v>
      </c>
      <c r="K981">
        <f t="shared" si="50"/>
        <v>1</v>
      </c>
    </row>
    <row r="982" spans="2:11" x14ac:dyDescent="0.25">
      <c r="B982" t="str">
        <f>'Trip List'!B981</f>
        <v>I-74 North</v>
      </c>
      <c r="C982" t="str">
        <f>'Trip List'!C981</f>
        <v>I-71 North</v>
      </c>
      <c r="D982" t="str">
        <f>'Trip List'!D981</f>
        <v>Brent Spence Brg (North)&gt;Brent Spence Brg (South)&gt;Brent Spence Brg (South)&gt;Brent Spence Brg (North)</v>
      </c>
      <c r="E982">
        <f>'Trip List'!E981</f>
        <v>2</v>
      </c>
      <c r="F982">
        <f t="shared" si="49"/>
        <v>0</v>
      </c>
      <c r="G982">
        <f t="shared" si="51"/>
        <v>0</v>
      </c>
      <c r="H982">
        <f t="shared" si="51"/>
        <v>2</v>
      </c>
      <c r="I982">
        <f t="shared" si="51"/>
        <v>0</v>
      </c>
      <c r="J982">
        <f t="shared" si="51"/>
        <v>0</v>
      </c>
      <c r="K982">
        <f t="shared" si="50"/>
        <v>2</v>
      </c>
    </row>
    <row r="983" spans="2:11" x14ac:dyDescent="0.25">
      <c r="B983" t="str">
        <f>'Trip List'!B982</f>
        <v>I-71 North</v>
      </c>
      <c r="C983" t="str">
        <f>'Trip List'!C982</f>
        <v>I-75 North</v>
      </c>
      <c r="D983" t="str">
        <f>'Trip List'!D982</f>
        <v>Brent Spence Brg (North)&gt;Brent Spence Brg (South)&gt;Caroll C Cropper Brg</v>
      </c>
      <c r="E983">
        <f>'Trip List'!E982</f>
        <v>4</v>
      </c>
      <c r="F983">
        <f t="shared" si="49"/>
        <v>4</v>
      </c>
      <c r="G983">
        <f t="shared" si="51"/>
        <v>0</v>
      </c>
      <c r="H983">
        <f t="shared" si="51"/>
        <v>4</v>
      </c>
      <c r="I983">
        <f t="shared" si="51"/>
        <v>0</v>
      </c>
      <c r="J983">
        <f t="shared" si="51"/>
        <v>0</v>
      </c>
      <c r="K983">
        <f t="shared" si="50"/>
        <v>8</v>
      </c>
    </row>
    <row r="984" spans="2:11" x14ac:dyDescent="0.25">
      <c r="B984" t="str">
        <f>'Trip List'!B983</f>
        <v>I-71 North</v>
      </c>
      <c r="C984" t="str">
        <f>'Trip List'!C983</f>
        <v>I-71 South</v>
      </c>
      <c r="D984" t="str">
        <f>'Trip List'!D983</f>
        <v>Dan C Beard Brg (North)</v>
      </c>
      <c r="E984">
        <f>'Trip List'!E983</f>
        <v>1</v>
      </c>
      <c r="F984">
        <f t="shared" si="49"/>
        <v>0</v>
      </c>
      <c r="G984">
        <f t="shared" si="51"/>
        <v>0</v>
      </c>
      <c r="H984">
        <f t="shared" si="51"/>
        <v>0</v>
      </c>
      <c r="I984">
        <f t="shared" si="51"/>
        <v>0</v>
      </c>
      <c r="J984">
        <f t="shared" si="51"/>
        <v>0</v>
      </c>
      <c r="K984">
        <f t="shared" si="50"/>
        <v>0</v>
      </c>
    </row>
    <row r="985" spans="2:11" x14ac:dyDescent="0.25">
      <c r="B985" t="str">
        <f>'Trip List'!B984</f>
        <v>I-75 North</v>
      </c>
      <c r="C985" t="str">
        <f>'Trip List'!C984</f>
        <v>I-71 South</v>
      </c>
      <c r="D985" t="str">
        <f>'Trip List'!D984</f>
        <v>Dan C Beard Brg (North)&gt;Dan C Beard Brg (South)</v>
      </c>
      <c r="E985">
        <f>'Trip List'!E984</f>
        <v>2</v>
      </c>
      <c r="F985">
        <f t="shared" si="49"/>
        <v>0</v>
      </c>
      <c r="G985">
        <f t="shared" si="51"/>
        <v>0</v>
      </c>
      <c r="H985">
        <f t="shared" si="51"/>
        <v>0</v>
      </c>
      <c r="I985">
        <f t="shared" si="51"/>
        <v>2</v>
      </c>
      <c r="J985">
        <f t="shared" si="51"/>
        <v>0</v>
      </c>
      <c r="K985">
        <f t="shared" si="50"/>
        <v>2</v>
      </c>
    </row>
    <row r="986" spans="2:11" x14ac:dyDescent="0.25">
      <c r="B986" t="str">
        <f>'Trip List'!B985</f>
        <v>I-75 North</v>
      </c>
      <c r="C986" t="str">
        <f>'Trip List'!C985</f>
        <v>Dan C Beard Brg (South)</v>
      </c>
      <c r="D986" t="str">
        <f>'Trip List'!D985</f>
        <v>Combs-Hehl Brg (West)</v>
      </c>
      <c r="E986">
        <f>'Trip List'!E985</f>
        <v>3</v>
      </c>
      <c r="F986">
        <f t="shared" si="49"/>
        <v>0</v>
      </c>
      <c r="G986">
        <f t="shared" si="51"/>
        <v>0</v>
      </c>
      <c r="H986">
        <f t="shared" si="51"/>
        <v>0</v>
      </c>
      <c r="I986">
        <f t="shared" si="51"/>
        <v>0</v>
      </c>
      <c r="J986">
        <f t="shared" si="51"/>
        <v>0</v>
      </c>
      <c r="K986">
        <f t="shared" si="50"/>
        <v>0</v>
      </c>
    </row>
    <row r="987" spans="2:11" x14ac:dyDescent="0.25">
      <c r="B987" t="str">
        <f>'Trip List'!B986</f>
        <v>Brent Spence Brg (South)</v>
      </c>
      <c r="C987" t="str">
        <f>'Trip List'!C986</f>
        <v>I-71 South</v>
      </c>
      <c r="D987" t="str">
        <f>'Trip List'!D986</f>
        <v>Brent Spence Brg (North)&gt;Combs-Hehl Brg (East)&gt;Combs-Hehl Brg (West)</v>
      </c>
      <c r="E987">
        <f>'Trip List'!E986</f>
        <v>1</v>
      </c>
      <c r="F987">
        <f t="shared" si="49"/>
        <v>0</v>
      </c>
      <c r="G987">
        <f t="shared" si="51"/>
        <v>1</v>
      </c>
      <c r="H987">
        <f t="shared" si="51"/>
        <v>0</v>
      </c>
      <c r="I987">
        <f t="shared" si="51"/>
        <v>0</v>
      </c>
      <c r="J987">
        <f t="shared" si="51"/>
        <v>0</v>
      </c>
      <c r="K987">
        <f t="shared" si="50"/>
        <v>1</v>
      </c>
    </row>
    <row r="988" spans="2:11" x14ac:dyDescent="0.25">
      <c r="B988" t="str">
        <f>'Trip List'!B987</f>
        <v>I-71 North</v>
      </c>
      <c r="C988" t="str">
        <f>'Trip List'!C987</f>
        <v>I-75 South</v>
      </c>
      <c r="D988" t="str">
        <f>'Trip List'!D987</f>
        <v>Dan C Beard Brg (North)&gt;Dan C Beard Brg (South)&gt;Dan C Beard Brg (South)&gt;Brent Spence Brg (North)&gt;Brent Spence Brg (South)</v>
      </c>
      <c r="E988">
        <f>'Trip List'!E987</f>
        <v>1</v>
      </c>
      <c r="F988">
        <f t="shared" si="49"/>
        <v>0</v>
      </c>
      <c r="G988">
        <f t="shared" si="51"/>
        <v>0</v>
      </c>
      <c r="H988">
        <f t="shared" si="51"/>
        <v>1</v>
      </c>
      <c r="I988">
        <f t="shared" si="51"/>
        <v>1</v>
      </c>
      <c r="J988">
        <f t="shared" si="51"/>
        <v>0</v>
      </c>
      <c r="K988">
        <f t="shared" si="50"/>
        <v>2</v>
      </c>
    </row>
    <row r="989" spans="2:11" x14ac:dyDescent="0.25">
      <c r="B989" t="str">
        <f>'Trip List'!B988</f>
        <v>Dan C Beard Brg (South)</v>
      </c>
      <c r="C989" t="str">
        <f>'Trip List'!C988</f>
        <v>Caroll C Cropper Brg</v>
      </c>
      <c r="D989" t="str">
        <f>'Trip List'!D988</f>
        <v>Dan C Beard Brg (North)&gt;Brent Spence Brg (North)&gt;Brent Spence Brg (North)&gt;Brent Spence Brg (South)</v>
      </c>
      <c r="E989">
        <f>'Trip List'!E988</f>
        <v>2</v>
      </c>
      <c r="F989">
        <f t="shared" si="49"/>
        <v>0</v>
      </c>
      <c r="G989">
        <f t="shared" si="51"/>
        <v>0</v>
      </c>
      <c r="H989">
        <f t="shared" si="51"/>
        <v>2</v>
      </c>
      <c r="I989">
        <f t="shared" si="51"/>
        <v>0</v>
      </c>
      <c r="J989">
        <f t="shared" si="51"/>
        <v>0</v>
      </c>
      <c r="K989">
        <f t="shared" si="50"/>
        <v>2</v>
      </c>
    </row>
    <row r="990" spans="2:11" x14ac:dyDescent="0.25">
      <c r="B990" t="str">
        <f>'Trip List'!B989</f>
        <v>Combs-Hehl Brg (West)</v>
      </c>
      <c r="C990" t="str">
        <f>'Trip List'!C989</f>
        <v>Appalachian Hwy</v>
      </c>
      <c r="D990" t="str">
        <f>'Trip List'!D989</f>
        <v>Dan C Beard Brg (South)</v>
      </c>
      <c r="E990">
        <f>'Trip List'!E989</f>
        <v>1</v>
      </c>
      <c r="F990">
        <f t="shared" si="49"/>
        <v>0</v>
      </c>
      <c r="G990">
        <f t="shared" si="51"/>
        <v>0</v>
      </c>
      <c r="H990">
        <f t="shared" si="51"/>
        <v>0</v>
      </c>
      <c r="I990">
        <f t="shared" si="51"/>
        <v>0</v>
      </c>
      <c r="J990">
        <f t="shared" si="51"/>
        <v>0</v>
      </c>
      <c r="K990">
        <f t="shared" si="50"/>
        <v>0</v>
      </c>
    </row>
    <row r="991" spans="2:11" x14ac:dyDescent="0.25">
      <c r="B991" t="str">
        <f>'Trip List'!B990</f>
        <v>Brent Spence Brg (South)</v>
      </c>
      <c r="C991" t="str">
        <f>'Trip List'!C990</f>
        <v>Dan C Beard Brg (North)</v>
      </c>
      <c r="D991" t="str">
        <f>'Trip List'!D990</f>
        <v>Brent Spence Brg (North)&gt;Brent Spence Brg (North)&gt;Combs-Hehl Brg (East)&gt;Combs-Hehl Brg (West)&gt;Dan C Beard Brg (South)</v>
      </c>
      <c r="E991">
        <f>'Trip List'!E990</f>
        <v>1</v>
      </c>
      <c r="F991">
        <f t="shared" si="49"/>
        <v>0</v>
      </c>
      <c r="G991">
        <f t="shared" si="51"/>
        <v>1</v>
      </c>
      <c r="H991">
        <f t="shared" si="51"/>
        <v>0</v>
      </c>
      <c r="I991">
        <f t="shared" si="51"/>
        <v>0</v>
      </c>
      <c r="J991">
        <f t="shared" si="51"/>
        <v>0</v>
      </c>
      <c r="K991">
        <f t="shared" si="50"/>
        <v>1</v>
      </c>
    </row>
    <row r="992" spans="2:11" x14ac:dyDescent="0.25">
      <c r="B992" t="str">
        <f>'Trip List'!B991</f>
        <v>Brent Spence Brg (South)</v>
      </c>
      <c r="C992" t="str">
        <f>'Trip List'!C991</f>
        <v>Brent Spence Brg (North)</v>
      </c>
      <c r="D992" t="str">
        <f>'Trip List'!D991</f>
        <v>CW Bailey Bridge&gt;Dan C Beard Brg (South)&gt;Dan C Beard Brg (North)</v>
      </c>
      <c r="E992">
        <f>'Trip List'!E991</f>
        <v>2</v>
      </c>
      <c r="F992">
        <f t="shared" si="49"/>
        <v>0</v>
      </c>
      <c r="G992">
        <f t="shared" si="51"/>
        <v>0</v>
      </c>
      <c r="H992">
        <f t="shared" si="51"/>
        <v>0</v>
      </c>
      <c r="I992">
        <f t="shared" si="51"/>
        <v>2</v>
      </c>
      <c r="J992">
        <f t="shared" si="51"/>
        <v>2</v>
      </c>
      <c r="K992">
        <f t="shared" si="50"/>
        <v>4</v>
      </c>
    </row>
    <row r="993" spans="2:11" x14ac:dyDescent="0.25">
      <c r="B993" t="str">
        <f>'Trip List'!B992</f>
        <v>Combs-Hehl Brg (West)</v>
      </c>
      <c r="C993" t="str">
        <f>'Trip List'!C992</f>
        <v>I-74 North</v>
      </c>
      <c r="D993" t="str">
        <f>'Trip List'!D992</f>
        <v>Brent Spence Brg (South)&gt;Brent Spence Brg (North)</v>
      </c>
      <c r="E993">
        <f>'Trip List'!E992</f>
        <v>1</v>
      </c>
      <c r="F993">
        <f t="shared" si="49"/>
        <v>0</v>
      </c>
      <c r="G993">
        <f t="shared" si="51"/>
        <v>0</v>
      </c>
      <c r="H993">
        <f t="shared" si="51"/>
        <v>1</v>
      </c>
      <c r="I993">
        <f t="shared" si="51"/>
        <v>0</v>
      </c>
      <c r="J993">
        <f t="shared" si="51"/>
        <v>0</v>
      </c>
      <c r="K993">
        <f t="shared" si="50"/>
        <v>1</v>
      </c>
    </row>
    <row r="994" spans="2:11" x14ac:dyDescent="0.25">
      <c r="B994" t="str">
        <f>'Trip List'!B993</f>
        <v>Combs-Hehl Brg (East)</v>
      </c>
      <c r="C994" t="str">
        <f>'Trip List'!C993</f>
        <v>Dan C Beard Brg (South)</v>
      </c>
      <c r="D994">
        <f>'Trip List'!D993</f>
        <v>0</v>
      </c>
      <c r="E994">
        <f>'Trip List'!E993</f>
        <v>24</v>
      </c>
      <c r="F994">
        <f t="shared" si="49"/>
        <v>0</v>
      </c>
      <c r="G994">
        <f t="shared" si="51"/>
        <v>0</v>
      </c>
      <c r="H994">
        <f t="shared" si="51"/>
        <v>0</v>
      </c>
      <c r="I994">
        <f t="shared" si="51"/>
        <v>0</v>
      </c>
      <c r="J994">
        <f t="shared" si="51"/>
        <v>0</v>
      </c>
      <c r="K994">
        <f t="shared" si="50"/>
        <v>0</v>
      </c>
    </row>
    <row r="995" spans="2:11" x14ac:dyDescent="0.25">
      <c r="B995" t="str">
        <f>'Trip List'!B994</f>
        <v>Combs-Hehl Brg (West)</v>
      </c>
      <c r="C995" t="str">
        <f>'Trip List'!C994</f>
        <v>I-74 North</v>
      </c>
      <c r="D995" t="str">
        <f>'Trip List'!D994</f>
        <v>Dan C Beard Brg (South)&gt;Brent Spence Brg (North)</v>
      </c>
      <c r="E995">
        <f>'Trip List'!E994</f>
        <v>2</v>
      </c>
      <c r="F995">
        <f t="shared" si="49"/>
        <v>0</v>
      </c>
      <c r="G995">
        <f t="shared" si="51"/>
        <v>0</v>
      </c>
      <c r="H995">
        <f t="shared" si="51"/>
        <v>0</v>
      </c>
      <c r="I995">
        <f t="shared" si="51"/>
        <v>0</v>
      </c>
      <c r="J995">
        <f t="shared" si="51"/>
        <v>0</v>
      </c>
      <c r="K995">
        <f t="shared" si="50"/>
        <v>0</v>
      </c>
    </row>
    <row r="996" spans="2:11" x14ac:dyDescent="0.25">
      <c r="B996" t="str">
        <f>'Trip List'!B995</f>
        <v>Appalachian Hwy</v>
      </c>
      <c r="C996" t="str">
        <f>'Trip List'!C995</f>
        <v>I-71 North</v>
      </c>
      <c r="D996" t="str">
        <f>'Trip List'!D995</f>
        <v>Brent Spence Brg (North)&gt;Dan C Beard Brg (North)&gt;Brent Spence Brg (South)&gt;Dan C Beard Brg (South)</v>
      </c>
      <c r="E996">
        <f>'Trip List'!E995</f>
        <v>1</v>
      </c>
      <c r="F996">
        <f t="shared" si="49"/>
        <v>0</v>
      </c>
      <c r="G996">
        <f t="shared" si="51"/>
        <v>0</v>
      </c>
      <c r="H996">
        <f t="shared" si="51"/>
        <v>0</v>
      </c>
      <c r="I996">
        <f t="shared" si="51"/>
        <v>0</v>
      </c>
      <c r="J996">
        <f t="shared" si="51"/>
        <v>0</v>
      </c>
      <c r="K996">
        <f t="shared" si="50"/>
        <v>0</v>
      </c>
    </row>
    <row r="997" spans="2:11" x14ac:dyDescent="0.25">
      <c r="B997" t="str">
        <f>'Trip List'!B996</f>
        <v>Brent Spence Brg (North)</v>
      </c>
      <c r="C997" t="str">
        <f>'Trip List'!C996</f>
        <v>Appalachian Hwy</v>
      </c>
      <c r="D997" t="str">
        <f>'Trip List'!D996</f>
        <v>Brent Spence Brg (South)&gt;Brent Spence Brg (South)</v>
      </c>
      <c r="E997">
        <f>'Trip List'!E996</f>
        <v>1</v>
      </c>
      <c r="F997">
        <f t="shared" si="49"/>
        <v>0</v>
      </c>
      <c r="G997">
        <f t="shared" si="51"/>
        <v>0</v>
      </c>
      <c r="H997">
        <f t="shared" si="51"/>
        <v>0</v>
      </c>
      <c r="I997">
        <f t="shared" si="51"/>
        <v>0</v>
      </c>
      <c r="J997">
        <f t="shared" si="51"/>
        <v>0</v>
      </c>
      <c r="K997">
        <f t="shared" si="50"/>
        <v>0</v>
      </c>
    </row>
    <row r="998" spans="2:11" x14ac:dyDescent="0.25">
      <c r="B998" t="str">
        <f>'Trip List'!B997</f>
        <v>Dan C Beard Brg (North)</v>
      </c>
      <c r="C998" t="str">
        <f>'Trip List'!C997</f>
        <v>I-71 North</v>
      </c>
      <c r="D998" t="str">
        <f>'Trip List'!D997</f>
        <v>Dan C Beard Brg (South)&gt;Brent Spence Brg (South)&gt;Brent Spence Brg (North)</v>
      </c>
      <c r="E998">
        <f>'Trip List'!E997</f>
        <v>1</v>
      </c>
      <c r="F998">
        <f t="shared" si="49"/>
        <v>0</v>
      </c>
      <c r="G998">
        <f t="shared" si="51"/>
        <v>0</v>
      </c>
      <c r="H998">
        <f t="shared" si="51"/>
        <v>1</v>
      </c>
      <c r="I998">
        <f t="shared" si="51"/>
        <v>0</v>
      </c>
      <c r="J998">
        <f t="shared" si="51"/>
        <v>0</v>
      </c>
      <c r="K998">
        <f t="shared" si="50"/>
        <v>1</v>
      </c>
    </row>
    <row r="999" spans="2:11" x14ac:dyDescent="0.25">
      <c r="B999" t="str">
        <f>'Trip List'!B998</f>
        <v>I-74 North</v>
      </c>
      <c r="C999" t="str">
        <f>'Trip List'!C998</f>
        <v>I-75 North</v>
      </c>
      <c r="D999" t="str">
        <f>'Trip List'!D998</f>
        <v>Caroll C Cropper Brg</v>
      </c>
      <c r="E999">
        <f>'Trip List'!E998</f>
        <v>2</v>
      </c>
      <c r="F999">
        <f t="shared" si="49"/>
        <v>2</v>
      </c>
      <c r="G999">
        <f t="shared" si="51"/>
        <v>0</v>
      </c>
      <c r="H999">
        <f t="shared" si="51"/>
        <v>0</v>
      </c>
      <c r="I999">
        <f t="shared" si="51"/>
        <v>0</v>
      </c>
      <c r="J999">
        <f t="shared" si="51"/>
        <v>0</v>
      </c>
      <c r="K999">
        <f t="shared" si="50"/>
        <v>2</v>
      </c>
    </row>
    <row r="1000" spans="2:11" x14ac:dyDescent="0.25">
      <c r="B1000" t="str">
        <f>'Trip List'!B999</f>
        <v>Dan C Beard Brg (South)</v>
      </c>
      <c r="C1000" t="str">
        <f>'Trip List'!C999</f>
        <v>I-71 North</v>
      </c>
      <c r="D1000">
        <f>'Trip List'!D999</f>
        <v>0</v>
      </c>
      <c r="E1000">
        <f>'Trip List'!E999</f>
        <v>29</v>
      </c>
      <c r="F1000">
        <f t="shared" si="49"/>
        <v>0</v>
      </c>
      <c r="G1000">
        <f t="shared" si="51"/>
        <v>0</v>
      </c>
      <c r="H1000">
        <f t="shared" si="51"/>
        <v>0</v>
      </c>
      <c r="I1000">
        <f t="shared" si="51"/>
        <v>0</v>
      </c>
      <c r="J1000">
        <f t="shared" si="51"/>
        <v>0</v>
      </c>
      <c r="K1000">
        <f t="shared" si="50"/>
        <v>0</v>
      </c>
    </row>
    <row r="1001" spans="2:11" x14ac:dyDescent="0.25">
      <c r="B1001" t="str">
        <f>'Trip List'!B1000</f>
        <v>I-75 South</v>
      </c>
      <c r="C1001" t="str">
        <f>'Trip List'!C1000</f>
        <v>N AA Hwy</v>
      </c>
      <c r="D1001" t="str">
        <f>'Trip List'!D1000</f>
        <v>Brent Spence Brg (South)</v>
      </c>
      <c r="E1001">
        <f>'Trip List'!E1000</f>
        <v>1</v>
      </c>
      <c r="F1001">
        <f t="shared" si="49"/>
        <v>0</v>
      </c>
      <c r="G1001">
        <f t="shared" si="51"/>
        <v>0</v>
      </c>
      <c r="H1001">
        <f t="shared" si="51"/>
        <v>0</v>
      </c>
      <c r="I1001">
        <f t="shared" si="51"/>
        <v>0</v>
      </c>
      <c r="J1001">
        <f t="shared" si="51"/>
        <v>0</v>
      </c>
      <c r="K1001">
        <f t="shared" si="50"/>
        <v>0</v>
      </c>
    </row>
    <row r="1002" spans="2:11" x14ac:dyDescent="0.25">
      <c r="B1002" t="str">
        <f>'Trip List'!B1001</f>
        <v>I-75 North</v>
      </c>
      <c r="C1002" t="str">
        <f>'Trip List'!C1001</f>
        <v>Brent Spence Brg (South)</v>
      </c>
      <c r="D1002" t="str">
        <f>'Trip List'!D1001</f>
        <v>Caroll C Cropper Brg</v>
      </c>
      <c r="E1002">
        <f>'Trip List'!E1001</f>
        <v>4</v>
      </c>
      <c r="F1002">
        <f t="shared" si="49"/>
        <v>4</v>
      </c>
      <c r="G1002">
        <f t="shared" si="51"/>
        <v>0</v>
      </c>
      <c r="H1002">
        <f t="shared" si="51"/>
        <v>0</v>
      </c>
      <c r="I1002">
        <f t="shared" si="51"/>
        <v>0</v>
      </c>
      <c r="J1002">
        <f t="shared" si="51"/>
        <v>0</v>
      </c>
      <c r="K1002">
        <f t="shared" si="50"/>
        <v>4</v>
      </c>
    </row>
    <row r="1003" spans="2:11" x14ac:dyDescent="0.25">
      <c r="B1003" t="str">
        <f>'Trip List'!B1002</f>
        <v>Combs-Hehl Brg (West)</v>
      </c>
      <c r="C1003" t="str">
        <f>'Trip List'!C1002</f>
        <v>Combs-Hehl Brg (East)</v>
      </c>
      <c r="D1003" t="str">
        <f>'Trip List'!D1002</f>
        <v>Brent Spence Brg (South)&gt;Brent Spence Brg (South)&gt;Brent Spence Brg (North)&gt;Dan C Beard Brg (North)&gt;Dan C Beard Brg (South)</v>
      </c>
      <c r="E1003">
        <f>'Trip List'!E1002</f>
        <v>1</v>
      </c>
      <c r="F1003">
        <f t="shared" si="49"/>
        <v>0</v>
      </c>
      <c r="G1003">
        <f t="shared" si="51"/>
        <v>0</v>
      </c>
      <c r="H1003">
        <f t="shared" si="51"/>
        <v>1</v>
      </c>
      <c r="I1003">
        <f t="shared" si="51"/>
        <v>1</v>
      </c>
      <c r="J1003">
        <f t="shared" si="51"/>
        <v>0</v>
      </c>
      <c r="K1003">
        <f t="shared" si="50"/>
        <v>2</v>
      </c>
    </row>
    <row r="1004" spans="2:11" x14ac:dyDescent="0.25">
      <c r="B1004" t="str">
        <f>'Trip List'!B1003</f>
        <v>I-71 South</v>
      </c>
      <c r="C1004" t="str">
        <f>'Trip List'!C1003</f>
        <v>I-71 North</v>
      </c>
      <c r="D1004">
        <f>'Trip List'!D1003</f>
        <v>0</v>
      </c>
      <c r="E1004">
        <f>'Trip List'!E1003</f>
        <v>28</v>
      </c>
      <c r="F1004">
        <f t="shared" si="49"/>
        <v>0</v>
      </c>
      <c r="G1004">
        <f t="shared" si="51"/>
        <v>0</v>
      </c>
      <c r="H1004">
        <f t="shared" si="51"/>
        <v>0</v>
      </c>
      <c r="I1004">
        <f t="shared" si="51"/>
        <v>0</v>
      </c>
      <c r="J1004">
        <f t="shared" si="51"/>
        <v>0</v>
      </c>
      <c r="K1004">
        <f t="shared" si="50"/>
        <v>0</v>
      </c>
    </row>
    <row r="1005" spans="2:11" x14ac:dyDescent="0.25">
      <c r="B1005" t="str">
        <f>'Trip List'!B1004</f>
        <v>Appalachian Hwy</v>
      </c>
      <c r="C1005" t="str">
        <f>'Trip List'!C1004</f>
        <v>Combs-Hehl Brg (West)</v>
      </c>
      <c r="D1005" t="str">
        <f>'Trip List'!D1004</f>
        <v>Dan C Beard Brg (South)&gt;Dan C Beard Brg (North)&gt;Dan C Beard Brg (North)&gt;Dan C Beard Brg (South)</v>
      </c>
      <c r="E1005">
        <f>'Trip List'!E1004</f>
        <v>1</v>
      </c>
      <c r="F1005">
        <f t="shared" si="49"/>
        <v>0</v>
      </c>
      <c r="G1005">
        <f t="shared" si="51"/>
        <v>0</v>
      </c>
      <c r="H1005">
        <f t="shared" si="51"/>
        <v>0</v>
      </c>
      <c r="I1005">
        <f t="shared" si="51"/>
        <v>1</v>
      </c>
      <c r="J1005">
        <f t="shared" si="51"/>
        <v>0</v>
      </c>
      <c r="K1005">
        <f t="shared" si="50"/>
        <v>1</v>
      </c>
    </row>
    <row r="1006" spans="2:11" x14ac:dyDescent="0.25">
      <c r="B1006" t="str">
        <f>'Trip List'!B1005</f>
        <v>Appalachian Hwy</v>
      </c>
      <c r="C1006" t="str">
        <f>'Trip List'!C1005</f>
        <v>Brent Spence Brg (North)</v>
      </c>
      <c r="D1006" t="str">
        <f>'Trip List'!D1005</f>
        <v>Combs-Hehl Brg (West)&gt;Dan C Beard Brg (South)</v>
      </c>
      <c r="E1006">
        <f>'Trip List'!E1005</f>
        <v>2</v>
      </c>
      <c r="F1006">
        <f t="shared" si="49"/>
        <v>0</v>
      </c>
      <c r="G1006">
        <f t="shared" si="51"/>
        <v>0</v>
      </c>
      <c r="H1006">
        <f t="shared" si="51"/>
        <v>0</v>
      </c>
      <c r="I1006">
        <f t="shared" si="51"/>
        <v>0</v>
      </c>
      <c r="J1006">
        <f t="shared" si="51"/>
        <v>0</v>
      </c>
      <c r="K1006">
        <f t="shared" si="50"/>
        <v>0</v>
      </c>
    </row>
    <row r="1007" spans="2:11" x14ac:dyDescent="0.25">
      <c r="B1007" t="str">
        <f>'Trip List'!B1006</f>
        <v>Appalachian Hwy</v>
      </c>
      <c r="C1007" t="str">
        <f>'Trip List'!C1006</f>
        <v>Combs-Hehl Brg (East)</v>
      </c>
      <c r="D1007" t="str">
        <f>'Trip List'!D1006</f>
        <v>Combs-Hehl Brg (West)&gt;Dan C Beard Brg (North)&gt;Brent Spence Brg (North)&gt;Dan C Beard Brg (North)&gt;Dan C Beard Brg (South)&gt;Combs-Hehl Brg (West)</v>
      </c>
      <c r="E1007">
        <f>'Trip List'!E1006</f>
        <v>1</v>
      </c>
      <c r="F1007">
        <f t="shared" si="49"/>
        <v>0</v>
      </c>
      <c r="G1007">
        <f t="shared" si="51"/>
        <v>0</v>
      </c>
      <c r="H1007">
        <f t="shared" si="51"/>
        <v>0</v>
      </c>
      <c r="I1007">
        <f t="shared" si="51"/>
        <v>1</v>
      </c>
      <c r="J1007">
        <f t="shared" si="51"/>
        <v>0</v>
      </c>
      <c r="K1007">
        <f t="shared" si="50"/>
        <v>1</v>
      </c>
    </row>
    <row r="1008" spans="2:11" x14ac:dyDescent="0.25">
      <c r="B1008" t="str">
        <f>'Trip List'!B1007</f>
        <v>Dan C Beard Brg (South)</v>
      </c>
      <c r="C1008" t="str">
        <f>'Trip List'!C1007</f>
        <v>Brent Spence Brg (North)</v>
      </c>
      <c r="D1008" t="str">
        <f>'Trip List'!D1007</f>
        <v>Combs-Hehl Brg (West)&gt;Combs-Hehl Brg (East)</v>
      </c>
      <c r="E1008">
        <f>'Trip List'!E1007</f>
        <v>1</v>
      </c>
      <c r="F1008">
        <f t="shared" si="49"/>
        <v>0</v>
      </c>
      <c r="G1008">
        <f t="shared" si="51"/>
        <v>1</v>
      </c>
      <c r="H1008">
        <f t="shared" si="51"/>
        <v>0</v>
      </c>
      <c r="I1008">
        <f t="shared" si="51"/>
        <v>0</v>
      </c>
      <c r="J1008">
        <f t="shared" si="51"/>
        <v>0</v>
      </c>
      <c r="K1008">
        <f t="shared" si="50"/>
        <v>1</v>
      </c>
    </row>
    <row r="1009" spans="2:11" x14ac:dyDescent="0.25">
      <c r="B1009" t="str">
        <f>'Trip List'!B1008</f>
        <v>N AA Hwy</v>
      </c>
      <c r="C1009" t="str">
        <f>'Trip List'!C1008</f>
        <v>I-75 South</v>
      </c>
      <c r="D1009">
        <f>'Trip List'!D1008</f>
        <v>0</v>
      </c>
      <c r="E1009">
        <f>'Trip List'!E1008</f>
        <v>5</v>
      </c>
      <c r="F1009">
        <f t="shared" si="49"/>
        <v>0</v>
      </c>
      <c r="G1009">
        <f t="shared" si="51"/>
        <v>0</v>
      </c>
      <c r="H1009">
        <f t="shared" si="51"/>
        <v>0</v>
      </c>
      <c r="I1009">
        <f t="shared" si="51"/>
        <v>0</v>
      </c>
      <c r="J1009">
        <f t="shared" si="51"/>
        <v>0</v>
      </c>
      <c r="K1009">
        <f t="shared" si="50"/>
        <v>0</v>
      </c>
    </row>
    <row r="1010" spans="2:11" x14ac:dyDescent="0.25">
      <c r="B1010" t="str">
        <f>'Trip List'!B1009</f>
        <v>Brent Spence Brg (North)</v>
      </c>
      <c r="C1010" t="str">
        <f>'Trip List'!C1009</f>
        <v>Caroll C Cropper Brg</v>
      </c>
      <c r="D1010" t="str">
        <f>'Trip List'!D1009</f>
        <v>Combs-Hehl Brg (West)</v>
      </c>
      <c r="E1010">
        <f>'Trip List'!E1009</f>
        <v>1</v>
      </c>
      <c r="F1010">
        <f t="shared" si="49"/>
        <v>0</v>
      </c>
      <c r="G1010">
        <f t="shared" si="51"/>
        <v>0</v>
      </c>
      <c r="H1010">
        <f t="shared" si="51"/>
        <v>0</v>
      </c>
      <c r="I1010">
        <f t="shared" si="51"/>
        <v>0</v>
      </c>
      <c r="J1010">
        <f t="shared" si="51"/>
        <v>0</v>
      </c>
      <c r="K1010">
        <f t="shared" si="50"/>
        <v>0</v>
      </c>
    </row>
    <row r="1011" spans="2:11" x14ac:dyDescent="0.25">
      <c r="B1011" t="str">
        <f>'Trip List'!B1010</f>
        <v>Combs-Hehl Brg (East)</v>
      </c>
      <c r="C1011" t="str">
        <f>'Trip List'!C1010</f>
        <v>Dan C Beard Brg (North)</v>
      </c>
      <c r="D1011" t="str">
        <f>'Trip List'!D1010</f>
        <v>Dan C Beard Brg (South)</v>
      </c>
      <c r="E1011">
        <f>'Trip List'!E1010</f>
        <v>8</v>
      </c>
      <c r="F1011">
        <f t="shared" si="49"/>
        <v>0</v>
      </c>
      <c r="G1011">
        <f t="shared" si="51"/>
        <v>0</v>
      </c>
      <c r="H1011">
        <f t="shared" si="51"/>
        <v>0</v>
      </c>
      <c r="I1011">
        <f t="shared" si="51"/>
        <v>0</v>
      </c>
      <c r="J1011">
        <f t="shared" si="51"/>
        <v>0</v>
      </c>
      <c r="K1011">
        <f t="shared" si="50"/>
        <v>0</v>
      </c>
    </row>
    <row r="1012" spans="2:11" x14ac:dyDescent="0.25">
      <c r="B1012" t="str">
        <f>'Trip List'!B1011</f>
        <v>Combs-Hehl Brg (West)</v>
      </c>
      <c r="C1012" t="str">
        <f>'Trip List'!C1011</f>
        <v>Combs-Hehl Brg (East)</v>
      </c>
      <c r="D1012" t="str">
        <f>'Trip List'!D1011</f>
        <v>Dan C Beard Brg (North)&gt;Dan C Beard Brg (North)&gt;Dan C Beard Brg (South)</v>
      </c>
      <c r="E1012">
        <f>'Trip List'!E1011</f>
        <v>1</v>
      </c>
      <c r="F1012">
        <f t="shared" si="49"/>
        <v>0</v>
      </c>
      <c r="G1012">
        <f t="shared" si="51"/>
        <v>0</v>
      </c>
      <c r="H1012">
        <f t="shared" si="51"/>
        <v>0</v>
      </c>
      <c r="I1012">
        <f t="shared" si="51"/>
        <v>1</v>
      </c>
      <c r="J1012">
        <f t="shared" si="51"/>
        <v>0</v>
      </c>
      <c r="K1012">
        <f t="shared" si="50"/>
        <v>1</v>
      </c>
    </row>
    <row r="1013" spans="2:11" x14ac:dyDescent="0.25">
      <c r="B1013" t="str">
        <f>'Trip List'!B1012</f>
        <v>I-71 North</v>
      </c>
      <c r="C1013" t="str">
        <f>'Trip List'!C1012</f>
        <v>I-75 North</v>
      </c>
      <c r="D1013" t="str">
        <f>'Trip List'!D1012</f>
        <v>Dan C Beard Brg (North)&gt;Dan C Beard Brg (South)&gt;Combs-Hehl Brg (West)&gt;Combs-Hehl Brg (East)</v>
      </c>
      <c r="E1013">
        <f>'Trip List'!E1012</f>
        <v>1</v>
      </c>
      <c r="F1013">
        <f t="shared" si="49"/>
        <v>0</v>
      </c>
      <c r="G1013">
        <f t="shared" si="51"/>
        <v>1</v>
      </c>
      <c r="H1013">
        <f t="shared" si="51"/>
        <v>0</v>
      </c>
      <c r="I1013">
        <f t="shared" si="51"/>
        <v>1</v>
      </c>
      <c r="J1013">
        <f t="shared" si="51"/>
        <v>0</v>
      </c>
      <c r="K1013">
        <f t="shared" si="50"/>
        <v>2</v>
      </c>
    </row>
    <row r="1014" spans="2:11" x14ac:dyDescent="0.25">
      <c r="B1014" t="str">
        <f>'Trip List'!B1013</f>
        <v>I-71 South</v>
      </c>
      <c r="C1014" t="str">
        <f>'Trip List'!C1013</f>
        <v>Appalachian Hwy</v>
      </c>
      <c r="D1014" t="str">
        <f>'Trip List'!D1013</f>
        <v>Combs-Hehl Brg (West)</v>
      </c>
      <c r="E1014">
        <f>'Trip List'!E1013</f>
        <v>1</v>
      </c>
      <c r="F1014">
        <f t="shared" si="49"/>
        <v>0</v>
      </c>
      <c r="G1014">
        <f t="shared" si="51"/>
        <v>0</v>
      </c>
      <c r="H1014">
        <f t="shared" si="51"/>
        <v>0</v>
      </c>
      <c r="I1014">
        <f t="shared" si="51"/>
        <v>0</v>
      </c>
      <c r="J1014">
        <f t="shared" si="51"/>
        <v>0</v>
      </c>
      <c r="K1014">
        <f t="shared" si="50"/>
        <v>0</v>
      </c>
    </row>
    <row r="1015" spans="2:11" x14ac:dyDescent="0.25">
      <c r="B1015" t="str">
        <f>'Trip List'!B1014</f>
        <v>Brent Spence Brg (North)</v>
      </c>
      <c r="C1015" t="str">
        <f>'Trip List'!C1014</f>
        <v>I-75 North</v>
      </c>
      <c r="D1015" t="str">
        <f>'Trip List'!D1014</f>
        <v>Dan C Beard Brg (North)&gt;Combs-Hehl Brg (West)&gt;Dan C Beard Brg (South)&gt;Combs-Hehl Brg (West)&gt;Combs-Hehl Brg (East)</v>
      </c>
      <c r="E1015">
        <f>'Trip List'!E1014</f>
        <v>1</v>
      </c>
      <c r="F1015">
        <f t="shared" si="49"/>
        <v>0</v>
      </c>
      <c r="G1015">
        <f t="shared" si="51"/>
        <v>1</v>
      </c>
      <c r="H1015">
        <f t="shared" si="51"/>
        <v>0</v>
      </c>
      <c r="I1015">
        <f t="shared" si="51"/>
        <v>0</v>
      </c>
      <c r="J1015">
        <f t="shared" si="51"/>
        <v>0</v>
      </c>
      <c r="K1015">
        <f t="shared" si="50"/>
        <v>1</v>
      </c>
    </row>
    <row r="1016" spans="2:11" x14ac:dyDescent="0.25">
      <c r="B1016" t="str">
        <f>'Trip List'!B1015</f>
        <v>Combs-Hehl Brg (West)</v>
      </c>
      <c r="C1016" t="str">
        <f>'Trip List'!C1015</f>
        <v>Dan C Beard Brg (North)</v>
      </c>
      <c r="D1016" t="str">
        <f>'Trip List'!D1015</f>
        <v>Caroll C Cropper Brg</v>
      </c>
      <c r="E1016">
        <f>'Trip List'!E1015</f>
        <v>1</v>
      </c>
      <c r="F1016">
        <f t="shared" si="49"/>
        <v>1</v>
      </c>
      <c r="G1016">
        <f t="shared" si="51"/>
        <v>0</v>
      </c>
      <c r="H1016">
        <f t="shared" si="51"/>
        <v>0</v>
      </c>
      <c r="I1016">
        <f t="shared" si="51"/>
        <v>0</v>
      </c>
      <c r="J1016">
        <f t="shared" si="51"/>
        <v>0</v>
      </c>
      <c r="K1016">
        <f t="shared" si="50"/>
        <v>1</v>
      </c>
    </row>
    <row r="1017" spans="2:11" x14ac:dyDescent="0.25">
      <c r="B1017" t="str">
        <f>'Trip List'!B1016</f>
        <v>Dan C Beard Brg (North)</v>
      </c>
      <c r="C1017" t="str">
        <f>'Trip List'!C1016</f>
        <v>I-71 South</v>
      </c>
      <c r="D1017" t="str">
        <f>'Trip List'!D1016</f>
        <v>Brent Spence Brg (North)&gt;Brent Spence Brg (North)&gt;Brent Spence Brg (South)</v>
      </c>
      <c r="E1017">
        <f>'Trip List'!E1016</f>
        <v>2</v>
      </c>
      <c r="F1017">
        <f t="shared" si="49"/>
        <v>0</v>
      </c>
      <c r="G1017">
        <f t="shared" si="51"/>
        <v>0</v>
      </c>
      <c r="H1017">
        <f t="shared" si="51"/>
        <v>2</v>
      </c>
      <c r="I1017">
        <f t="shared" si="51"/>
        <v>0</v>
      </c>
      <c r="J1017">
        <f t="shared" si="51"/>
        <v>0</v>
      </c>
      <c r="K1017">
        <f t="shared" si="50"/>
        <v>2</v>
      </c>
    </row>
    <row r="1018" spans="2:11" x14ac:dyDescent="0.25">
      <c r="B1018" t="str">
        <f>'Trip List'!B1017</f>
        <v>Appalachian Hwy</v>
      </c>
      <c r="C1018" t="str">
        <f>'Trip List'!C1017</f>
        <v>Combs-Hehl Brg (East)</v>
      </c>
      <c r="D1018" t="str">
        <f>'Trip List'!D1017</f>
        <v>Combs-Hehl Brg (West)&gt;Dan C Beard Brg (North)&gt;Dan C Beard Brg (North)&gt;Dan C Beard Brg (South)</v>
      </c>
      <c r="E1018">
        <f>'Trip List'!E1017</f>
        <v>1</v>
      </c>
      <c r="F1018">
        <f t="shared" si="49"/>
        <v>0</v>
      </c>
      <c r="G1018">
        <f t="shared" si="51"/>
        <v>0</v>
      </c>
      <c r="H1018">
        <f t="shared" si="51"/>
        <v>0</v>
      </c>
      <c r="I1018">
        <f t="shared" si="51"/>
        <v>1</v>
      </c>
      <c r="J1018">
        <f t="shared" si="51"/>
        <v>0</v>
      </c>
      <c r="K1018">
        <f t="shared" si="50"/>
        <v>1</v>
      </c>
    </row>
    <row r="1019" spans="2:11" x14ac:dyDescent="0.25">
      <c r="B1019" t="str">
        <f>'Trip List'!B1018</f>
        <v>Dan C Beard Brg (South)</v>
      </c>
      <c r="C1019" t="str">
        <f>'Trip List'!C1018</f>
        <v>Caroll C Cropper Brg</v>
      </c>
      <c r="D1019" t="str">
        <f>'Trip List'!D1018</f>
        <v>Combs-Hehl Brg (West)&gt;Combs-Hehl Brg (East)&gt;Combs-Hehl Brg (West)</v>
      </c>
      <c r="E1019">
        <f>'Trip List'!E1018</f>
        <v>1</v>
      </c>
      <c r="F1019">
        <f t="shared" si="49"/>
        <v>0</v>
      </c>
      <c r="G1019">
        <f t="shared" si="51"/>
        <v>1</v>
      </c>
      <c r="H1019">
        <f t="shared" si="51"/>
        <v>0</v>
      </c>
      <c r="I1019">
        <f t="shared" si="51"/>
        <v>0</v>
      </c>
      <c r="J1019">
        <f t="shared" si="51"/>
        <v>0</v>
      </c>
      <c r="K1019">
        <f t="shared" si="50"/>
        <v>1</v>
      </c>
    </row>
    <row r="1020" spans="2:11" x14ac:dyDescent="0.25">
      <c r="B1020" t="str">
        <f>'Trip List'!B1019</f>
        <v>I-75 South</v>
      </c>
      <c r="C1020" t="str">
        <f>'Trip List'!C1019</f>
        <v>Brent Spence Brg (South)</v>
      </c>
      <c r="D1020" t="str">
        <f>'Trip List'!D1019</f>
        <v>Dan C Beard Brg (South)&gt;Brent Spence Brg (North)</v>
      </c>
      <c r="E1020">
        <f>'Trip List'!E1019</f>
        <v>1</v>
      </c>
      <c r="F1020">
        <f t="shared" si="49"/>
        <v>0</v>
      </c>
      <c r="G1020">
        <f t="shared" si="51"/>
        <v>0</v>
      </c>
      <c r="H1020">
        <f t="shared" si="51"/>
        <v>0</v>
      </c>
      <c r="I1020">
        <f t="shared" si="51"/>
        <v>0</v>
      </c>
      <c r="J1020">
        <f t="shared" si="51"/>
        <v>0</v>
      </c>
      <c r="K1020">
        <f t="shared" si="50"/>
        <v>0</v>
      </c>
    </row>
    <row r="1021" spans="2:11" x14ac:dyDescent="0.25">
      <c r="B1021" t="str">
        <f>'Trip List'!B1020</f>
        <v>Dan C Beard Brg (South)</v>
      </c>
      <c r="C1021" t="str">
        <f>'Trip List'!C1020</f>
        <v>I-75 North</v>
      </c>
      <c r="D1021" t="str">
        <f>'Trip List'!D1020</f>
        <v>Combs-Hehl Brg (East)</v>
      </c>
      <c r="E1021">
        <f>'Trip List'!E1020</f>
        <v>2</v>
      </c>
      <c r="F1021">
        <f t="shared" si="49"/>
        <v>0</v>
      </c>
      <c r="G1021">
        <f t="shared" si="51"/>
        <v>0</v>
      </c>
      <c r="H1021">
        <f t="shared" si="51"/>
        <v>0</v>
      </c>
      <c r="I1021">
        <f t="shared" si="51"/>
        <v>0</v>
      </c>
      <c r="J1021">
        <f t="shared" si="51"/>
        <v>0</v>
      </c>
      <c r="K1021">
        <f t="shared" si="50"/>
        <v>0</v>
      </c>
    </row>
    <row r="1022" spans="2:11" x14ac:dyDescent="0.25">
      <c r="B1022" t="str">
        <f>'Trip List'!B1021</f>
        <v>Combs-Hehl Brg (West)</v>
      </c>
      <c r="C1022" t="str">
        <f>'Trip List'!C1021</f>
        <v>Brent Spence Brg (South)</v>
      </c>
      <c r="D1022" t="str">
        <f>'Trip List'!D1021</f>
        <v>Combs-Hehl Brg (East)</v>
      </c>
      <c r="E1022">
        <f>'Trip List'!E1021</f>
        <v>1</v>
      </c>
      <c r="F1022">
        <f t="shared" si="49"/>
        <v>0</v>
      </c>
      <c r="G1022">
        <f t="shared" si="51"/>
        <v>0</v>
      </c>
      <c r="H1022">
        <f t="shared" si="51"/>
        <v>0</v>
      </c>
      <c r="I1022">
        <f t="shared" si="51"/>
        <v>0</v>
      </c>
      <c r="J1022">
        <f t="shared" si="51"/>
        <v>0</v>
      </c>
      <c r="K1022">
        <f t="shared" si="50"/>
        <v>0</v>
      </c>
    </row>
    <row r="1023" spans="2:11" x14ac:dyDescent="0.25">
      <c r="B1023" t="str">
        <f>'Trip List'!B1022</f>
        <v>Combs-Hehl Brg (West)</v>
      </c>
      <c r="C1023" t="str">
        <f>'Trip List'!C1022</f>
        <v>Combs-Hehl Brg (East)</v>
      </c>
      <c r="D1023">
        <f>'Trip List'!D1022</f>
        <v>0</v>
      </c>
      <c r="E1023">
        <f>'Trip List'!E1022</f>
        <v>2018</v>
      </c>
      <c r="F1023">
        <f t="shared" si="49"/>
        <v>0</v>
      </c>
      <c r="G1023">
        <f t="shared" si="51"/>
        <v>0</v>
      </c>
      <c r="H1023">
        <f t="shared" si="51"/>
        <v>0</v>
      </c>
      <c r="I1023">
        <f t="shared" si="51"/>
        <v>0</v>
      </c>
      <c r="J1023">
        <f t="shared" si="51"/>
        <v>0</v>
      </c>
      <c r="K1023">
        <f t="shared" si="50"/>
        <v>0</v>
      </c>
    </row>
    <row r="1024" spans="2:11" x14ac:dyDescent="0.25">
      <c r="B1024" t="str">
        <f>'Trip List'!B1023</f>
        <v>Combs-Hehl Brg (West)</v>
      </c>
      <c r="C1024" t="str">
        <f>'Trip List'!C1023</f>
        <v>I-74 North</v>
      </c>
      <c r="D1024">
        <f>'Trip List'!D1023</f>
        <v>0</v>
      </c>
      <c r="E1024">
        <f>'Trip List'!E1023</f>
        <v>7</v>
      </c>
      <c r="F1024">
        <f t="shared" si="49"/>
        <v>0</v>
      </c>
      <c r="G1024">
        <f t="shared" si="51"/>
        <v>0</v>
      </c>
      <c r="H1024">
        <f t="shared" si="51"/>
        <v>0</v>
      </c>
      <c r="I1024">
        <f t="shared" si="51"/>
        <v>0</v>
      </c>
      <c r="J1024">
        <f t="shared" si="51"/>
        <v>0</v>
      </c>
      <c r="K1024">
        <f t="shared" si="50"/>
        <v>0</v>
      </c>
    </row>
    <row r="1025" spans="2:11" x14ac:dyDescent="0.25">
      <c r="B1025" t="str">
        <f>'Trip List'!B1024</f>
        <v>Dan C Beard Brg (South)</v>
      </c>
      <c r="C1025" t="str">
        <f>'Trip List'!C1024</f>
        <v>Brent Spence Brg (South)</v>
      </c>
      <c r="D1025" t="str">
        <f>'Trip List'!D1024</f>
        <v>Brent Spence Brg (North)</v>
      </c>
      <c r="E1025">
        <f>'Trip List'!E1024</f>
        <v>46</v>
      </c>
      <c r="F1025">
        <f t="shared" si="49"/>
        <v>0</v>
      </c>
      <c r="G1025">
        <f t="shared" si="51"/>
        <v>0</v>
      </c>
      <c r="H1025">
        <f t="shared" si="51"/>
        <v>0</v>
      </c>
      <c r="I1025">
        <f t="shared" si="51"/>
        <v>0</v>
      </c>
      <c r="J1025">
        <f t="shared" si="51"/>
        <v>0</v>
      </c>
      <c r="K1025">
        <f t="shared" si="50"/>
        <v>0</v>
      </c>
    </row>
    <row r="1026" spans="2:11" x14ac:dyDescent="0.25">
      <c r="B1026" t="str">
        <f>'Trip List'!B1025</f>
        <v>I-74 North</v>
      </c>
      <c r="C1026" t="str">
        <f>'Trip List'!C1025</f>
        <v>Combs-Hehl Brg (West)</v>
      </c>
      <c r="D1026" t="str">
        <f>'Trip List'!D1025</f>
        <v>Dan C Beard Brg (North)&gt;Dan C Beard Brg (South)</v>
      </c>
      <c r="E1026">
        <f>'Trip List'!E1025</f>
        <v>4</v>
      </c>
      <c r="F1026">
        <f t="shared" si="49"/>
        <v>0</v>
      </c>
      <c r="G1026">
        <f t="shared" si="51"/>
        <v>0</v>
      </c>
      <c r="H1026">
        <f t="shared" si="51"/>
        <v>0</v>
      </c>
      <c r="I1026">
        <f t="shared" si="51"/>
        <v>4</v>
      </c>
      <c r="J1026">
        <f t="shared" si="51"/>
        <v>0</v>
      </c>
      <c r="K1026">
        <f t="shared" si="50"/>
        <v>4</v>
      </c>
    </row>
    <row r="1027" spans="2:11" x14ac:dyDescent="0.25">
      <c r="B1027" t="str">
        <f>'Trip List'!B1026</f>
        <v>Combs-Hehl Brg (East)</v>
      </c>
      <c r="C1027" t="str">
        <f>'Trip List'!C1026</f>
        <v>Dan C Beard Brg (North)</v>
      </c>
      <c r="D1027">
        <f>'Trip List'!D1026</f>
        <v>0</v>
      </c>
      <c r="E1027">
        <f>'Trip List'!E1026</f>
        <v>18</v>
      </c>
      <c r="F1027">
        <f t="shared" si="49"/>
        <v>0</v>
      </c>
      <c r="G1027">
        <f t="shared" ref="G1027:J1077" si="52">IF(OR(IFERROR(FIND(G$3,$D1027)&gt;0,FALSE),IFERROR(FIND(G$2,$D1027)&gt;0,FALSE)),$E1027,0)</f>
        <v>0</v>
      </c>
      <c r="H1027">
        <f t="shared" si="52"/>
        <v>0</v>
      </c>
      <c r="I1027">
        <f t="shared" si="52"/>
        <v>0</v>
      </c>
      <c r="J1027">
        <f t="shared" si="52"/>
        <v>0</v>
      </c>
      <c r="K1027">
        <f t="shared" si="50"/>
        <v>0</v>
      </c>
    </row>
    <row r="1028" spans="2:11" x14ac:dyDescent="0.25">
      <c r="B1028" t="str">
        <f>'Trip List'!B1027</f>
        <v>I-75 South</v>
      </c>
      <c r="C1028" t="str">
        <f>'Trip List'!C1027</f>
        <v>Brent Spence Brg (North)</v>
      </c>
      <c r="D1028" t="str">
        <f>'Trip List'!D1027</f>
        <v>Brent Spence Brg (South)</v>
      </c>
      <c r="E1028">
        <f>'Trip List'!E1027</f>
        <v>1426</v>
      </c>
      <c r="F1028">
        <f t="shared" si="49"/>
        <v>0</v>
      </c>
      <c r="G1028">
        <f t="shared" si="52"/>
        <v>0</v>
      </c>
      <c r="H1028">
        <f t="shared" si="52"/>
        <v>0</v>
      </c>
      <c r="I1028">
        <f t="shared" si="52"/>
        <v>0</v>
      </c>
      <c r="J1028">
        <f t="shared" si="52"/>
        <v>0</v>
      </c>
      <c r="K1028">
        <f t="shared" si="50"/>
        <v>0</v>
      </c>
    </row>
    <row r="1029" spans="2:11" x14ac:dyDescent="0.25">
      <c r="B1029" t="str">
        <f>'Trip List'!B1028</f>
        <v>Brent Spence Brg (South)</v>
      </c>
      <c r="C1029" t="str">
        <f>'Trip List'!C1028</f>
        <v>Combs-Hehl Brg (West)</v>
      </c>
      <c r="D1029" t="str">
        <f>'Trip List'!D1028</f>
        <v>Brent Spence Brg (North)&gt;Brent Spence Brg (North)&gt;Combs-Hehl Brg (East)</v>
      </c>
      <c r="E1029">
        <f>'Trip List'!E1028</f>
        <v>1</v>
      </c>
      <c r="F1029">
        <f t="shared" si="49"/>
        <v>0</v>
      </c>
      <c r="G1029">
        <f t="shared" si="52"/>
        <v>0</v>
      </c>
      <c r="H1029">
        <f t="shared" si="52"/>
        <v>0</v>
      </c>
      <c r="I1029">
        <f t="shared" si="52"/>
        <v>0</v>
      </c>
      <c r="J1029">
        <f t="shared" si="52"/>
        <v>0</v>
      </c>
      <c r="K1029">
        <f t="shared" si="50"/>
        <v>0</v>
      </c>
    </row>
    <row r="1030" spans="2:11" x14ac:dyDescent="0.25">
      <c r="B1030" t="str">
        <f>'Trip List'!B1029</f>
        <v>I-71 South</v>
      </c>
      <c r="C1030" t="str">
        <f>'Trip List'!C1029</f>
        <v>I-75 South</v>
      </c>
      <c r="D1030" t="str">
        <f>'Trip List'!D1029</f>
        <v>Brent Spence Brg (South)&gt;Brent Spence Brg (North)&gt;Caroll C Cropper Brg</v>
      </c>
      <c r="E1030">
        <f>'Trip List'!E1029</f>
        <v>1</v>
      </c>
      <c r="F1030">
        <f t="shared" si="49"/>
        <v>1</v>
      </c>
      <c r="G1030">
        <f t="shared" si="52"/>
        <v>0</v>
      </c>
      <c r="H1030">
        <f t="shared" si="52"/>
        <v>1</v>
      </c>
      <c r="I1030">
        <f t="shared" si="52"/>
        <v>0</v>
      </c>
      <c r="J1030">
        <f t="shared" si="52"/>
        <v>0</v>
      </c>
      <c r="K1030">
        <f t="shared" si="50"/>
        <v>2</v>
      </c>
    </row>
    <row r="1031" spans="2:11" x14ac:dyDescent="0.25">
      <c r="B1031" t="str">
        <f>'Trip List'!B1030</f>
        <v>I-75 North</v>
      </c>
      <c r="C1031" t="str">
        <f>'Trip List'!C1030</f>
        <v>CW Bailey Bridge</v>
      </c>
      <c r="D1031" t="str">
        <f>'Trip List'!D1030</f>
        <v>Brent Spence Brg (South)</v>
      </c>
      <c r="E1031">
        <f>'Trip List'!E1030</f>
        <v>1</v>
      </c>
      <c r="F1031">
        <f t="shared" ref="F1031:F1094" si="53">IF(OR(IFERROR(FIND(F$3,$D1031)&gt;0,FALSE),IFERROR(FIND(F$2,$D1031)&gt;0,FALSE)),$E1031,0)</f>
        <v>0</v>
      </c>
      <c r="G1031">
        <f t="shared" si="52"/>
        <v>0</v>
      </c>
      <c r="H1031">
        <f t="shared" si="52"/>
        <v>0</v>
      </c>
      <c r="I1031">
        <f t="shared" si="52"/>
        <v>0</v>
      </c>
      <c r="J1031">
        <f t="shared" si="52"/>
        <v>0</v>
      </c>
      <c r="K1031">
        <f t="shared" ref="K1031:K1094" si="54">SUM(F1031:J1031)</f>
        <v>0</v>
      </c>
    </row>
    <row r="1032" spans="2:11" x14ac:dyDescent="0.25">
      <c r="B1032" t="str">
        <f>'Trip List'!B1031</f>
        <v>I-75 North</v>
      </c>
      <c r="C1032" t="str">
        <f>'Trip List'!C1031</f>
        <v>I-71 North</v>
      </c>
      <c r="D1032" t="str">
        <f>'Trip List'!D1031</f>
        <v>Brent Spence Brg (North)&gt;Brent Spence Brg (South)&gt;Brent Spence Brg (South)</v>
      </c>
      <c r="E1032">
        <f>'Trip List'!E1031</f>
        <v>1</v>
      </c>
      <c r="F1032">
        <f t="shared" si="53"/>
        <v>0</v>
      </c>
      <c r="G1032">
        <f t="shared" si="52"/>
        <v>0</v>
      </c>
      <c r="H1032">
        <f t="shared" si="52"/>
        <v>1</v>
      </c>
      <c r="I1032">
        <f t="shared" si="52"/>
        <v>0</v>
      </c>
      <c r="J1032">
        <f t="shared" si="52"/>
        <v>0</v>
      </c>
      <c r="K1032">
        <f t="shared" si="54"/>
        <v>1</v>
      </c>
    </row>
    <row r="1033" spans="2:11" x14ac:dyDescent="0.25">
      <c r="B1033" t="str">
        <f>'Trip List'!B1032</f>
        <v>Combs-Hehl Brg (West)</v>
      </c>
      <c r="C1033" t="str">
        <f>'Trip List'!C1032</f>
        <v>Dan C Beard Brg (North)</v>
      </c>
      <c r="D1033" t="str">
        <f>'Trip List'!D1032</f>
        <v>Brent Spence Brg (South)</v>
      </c>
      <c r="E1033">
        <f>'Trip List'!E1032</f>
        <v>1</v>
      </c>
      <c r="F1033">
        <f t="shared" si="53"/>
        <v>0</v>
      </c>
      <c r="G1033">
        <f t="shared" si="52"/>
        <v>0</v>
      </c>
      <c r="H1033">
        <f t="shared" si="52"/>
        <v>0</v>
      </c>
      <c r="I1033">
        <f t="shared" si="52"/>
        <v>0</v>
      </c>
      <c r="J1033">
        <f t="shared" si="52"/>
        <v>0</v>
      </c>
      <c r="K1033">
        <f t="shared" si="54"/>
        <v>0</v>
      </c>
    </row>
    <row r="1034" spans="2:11" x14ac:dyDescent="0.25">
      <c r="B1034" t="str">
        <f>'Trip List'!B1033</f>
        <v>Brent Spence Brg (North)</v>
      </c>
      <c r="C1034" t="str">
        <f>'Trip List'!C1033</f>
        <v>Appalachian Hwy</v>
      </c>
      <c r="D1034" t="str">
        <f>'Trip List'!D1033</f>
        <v>Brent Spence Brg (South)&gt;Combs-Hehl Brg (West)&gt;Combs-Hehl Brg (East)</v>
      </c>
      <c r="E1034">
        <f>'Trip List'!E1033</f>
        <v>9</v>
      </c>
      <c r="F1034">
        <f t="shared" si="53"/>
        <v>0</v>
      </c>
      <c r="G1034">
        <f t="shared" si="52"/>
        <v>9</v>
      </c>
      <c r="H1034">
        <f t="shared" si="52"/>
        <v>0</v>
      </c>
      <c r="I1034">
        <f t="shared" si="52"/>
        <v>0</v>
      </c>
      <c r="J1034">
        <f t="shared" si="52"/>
        <v>0</v>
      </c>
      <c r="K1034">
        <f t="shared" si="54"/>
        <v>9</v>
      </c>
    </row>
    <row r="1035" spans="2:11" x14ac:dyDescent="0.25">
      <c r="B1035" t="str">
        <f>'Trip List'!B1034</f>
        <v>Appalachian Hwy</v>
      </c>
      <c r="C1035" t="str">
        <f>'Trip List'!C1034</f>
        <v>Dan C Beard Brg (North)</v>
      </c>
      <c r="D1035" t="str">
        <f>'Trip List'!D1034</f>
        <v>Combs-Hehl Brg (East)&gt;Dan C Beard Brg (South)</v>
      </c>
      <c r="E1035">
        <f>'Trip List'!E1034</f>
        <v>1</v>
      </c>
      <c r="F1035">
        <f t="shared" si="53"/>
        <v>0</v>
      </c>
      <c r="G1035">
        <f t="shared" si="52"/>
        <v>0</v>
      </c>
      <c r="H1035">
        <f t="shared" si="52"/>
        <v>0</v>
      </c>
      <c r="I1035">
        <f t="shared" si="52"/>
        <v>0</v>
      </c>
      <c r="J1035">
        <f t="shared" si="52"/>
        <v>0</v>
      </c>
      <c r="K1035">
        <f t="shared" si="54"/>
        <v>0</v>
      </c>
    </row>
    <row r="1036" spans="2:11" x14ac:dyDescent="0.25">
      <c r="B1036" t="str">
        <f>'Trip List'!B1035</f>
        <v>Combs-Hehl Brg (East)</v>
      </c>
      <c r="C1036" t="str">
        <f>'Trip List'!C1035</f>
        <v>Brent Spence Brg (North)</v>
      </c>
      <c r="D1036" t="str">
        <f>'Trip List'!D1035</f>
        <v>Dan C Beard Brg (South)</v>
      </c>
      <c r="E1036">
        <f>'Trip List'!E1035</f>
        <v>2</v>
      </c>
      <c r="F1036">
        <f t="shared" si="53"/>
        <v>0</v>
      </c>
      <c r="G1036">
        <f t="shared" si="52"/>
        <v>0</v>
      </c>
      <c r="H1036">
        <f t="shared" si="52"/>
        <v>0</v>
      </c>
      <c r="I1036">
        <f t="shared" si="52"/>
        <v>0</v>
      </c>
      <c r="J1036">
        <f t="shared" si="52"/>
        <v>0</v>
      </c>
      <c r="K1036">
        <f t="shared" si="54"/>
        <v>0</v>
      </c>
    </row>
    <row r="1037" spans="2:11" x14ac:dyDescent="0.25">
      <c r="B1037" t="str">
        <f>'Trip List'!B1036</f>
        <v>I-75 North</v>
      </c>
      <c r="C1037" t="str">
        <f>'Trip List'!C1036</f>
        <v>Combs-Hehl Brg (West)</v>
      </c>
      <c r="D1037" t="str">
        <f>'Trip List'!D1036</f>
        <v>Brent Spence Brg (North)&gt;Dan C Beard Brg (South)</v>
      </c>
      <c r="E1037">
        <f>'Trip List'!E1036</f>
        <v>1</v>
      </c>
      <c r="F1037">
        <f t="shared" si="53"/>
        <v>0</v>
      </c>
      <c r="G1037">
        <f t="shared" si="52"/>
        <v>0</v>
      </c>
      <c r="H1037">
        <f t="shared" si="52"/>
        <v>0</v>
      </c>
      <c r="I1037">
        <f t="shared" si="52"/>
        <v>0</v>
      </c>
      <c r="J1037">
        <f t="shared" si="52"/>
        <v>0</v>
      </c>
      <c r="K1037">
        <f t="shared" si="54"/>
        <v>0</v>
      </c>
    </row>
    <row r="1038" spans="2:11" x14ac:dyDescent="0.25">
      <c r="B1038" t="str">
        <f>'Trip List'!B1037</f>
        <v>Brent Spence Brg (South)</v>
      </c>
      <c r="C1038" t="str">
        <f>'Trip List'!C1037</f>
        <v>Appalachian Hwy</v>
      </c>
      <c r="D1038" t="str">
        <f>'Trip List'!D1037</f>
        <v>Combs-Hehl Brg (East)</v>
      </c>
      <c r="E1038">
        <f>'Trip List'!E1037</f>
        <v>3</v>
      </c>
      <c r="F1038">
        <f t="shared" si="53"/>
        <v>0</v>
      </c>
      <c r="G1038">
        <f t="shared" si="52"/>
        <v>0</v>
      </c>
      <c r="H1038">
        <f t="shared" si="52"/>
        <v>0</v>
      </c>
      <c r="I1038">
        <f t="shared" si="52"/>
        <v>0</v>
      </c>
      <c r="J1038">
        <f t="shared" si="52"/>
        <v>0</v>
      </c>
      <c r="K1038">
        <f t="shared" si="54"/>
        <v>0</v>
      </c>
    </row>
    <row r="1039" spans="2:11" x14ac:dyDescent="0.25">
      <c r="B1039" t="str">
        <f>'Trip List'!B1038</f>
        <v>CW Bailey Bridge</v>
      </c>
      <c r="C1039" t="str">
        <f>'Trip List'!C1038</f>
        <v>Combs-Hehl Brg (West)</v>
      </c>
      <c r="D1039">
        <f>'Trip List'!D1038</f>
        <v>0</v>
      </c>
      <c r="E1039">
        <f>'Trip List'!E1038</f>
        <v>3</v>
      </c>
      <c r="F1039">
        <f t="shared" si="53"/>
        <v>0</v>
      </c>
      <c r="G1039">
        <f t="shared" si="52"/>
        <v>0</v>
      </c>
      <c r="H1039">
        <f t="shared" si="52"/>
        <v>0</v>
      </c>
      <c r="I1039">
        <f t="shared" si="52"/>
        <v>0</v>
      </c>
      <c r="J1039">
        <f t="shared" si="52"/>
        <v>0</v>
      </c>
      <c r="K1039">
        <f t="shared" si="54"/>
        <v>0</v>
      </c>
    </row>
    <row r="1040" spans="2:11" x14ac:dyDescent="0.25">
      <c r="B1040" t="str">
        <f>'Trip List'!B1039</f>
        <v>CW Bailey Bridge</v>
      </c>
      <c r="C1040" t="str">
        <f>'Trip List'!C1039</f>
        <v>Brent Spence Brg (North)</v>
      </c>
      <c r="D1040" t="str">
        <f>'Trip List'!D1039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1040">
        <f>'Trip List'!E1039</f>
        <v>1</v>
      </c>
      <c r="F1040">
        <f t="shared" si="53"/>
        <v>0</v>
      </c>
      <c r="G1040">
        <f t="shared" si="52"/>
        <v>0</v>
      </c>
      <c r="H1040">
        <f t="shared" si="52"/>
        <v>0</v>
      </c>
      <c r="I1040">
        <f t="shared" si="52"/>
        <v>0</v>
      </c>
      <c r="J1040">
        <f t="shared" si="52"/>
        <v>0</v>
      </c>
      <c r="K1040">
        <f t="shared" si="54"/>
        <v>0</v>
      </c>
    </row>
    <row r="1041" spans="2:11" x14ac:dyDescent="0.25">
      <c r="B1041" t="str">
        <f>'Trip List'!B1040</f>
        <v>I-71 South</v>
      </c>
      <c r="C1041" t="str">
        <f>'Trip List'!C1040</f>
        <v>CW Bailey Bridge</v>
      </c>
      <c r="D1041" t="str">
        <f>'Trip List'!D1040</f>
        <v>Brent Spence Brg (North)</v>
      </c>
      <c r="E1041">
        <f>'Trip List'!E1040</f>
        <v>1</v>
      </c>
      <c r="F1041">
        <f t="shared" si="53"/>
        <v>0</v>
      </c>
      <c r="G1041">
        <f t="shared" si="52"/>
        <v>0</v>
      </c>
      <c r="H1041">
        <f t="shared" si="52"/>
        <v>0</v>
      </c>
      <c r="I1041">
        <f t="shared" si="52"/>
        <v>0</v>
      </c>
      <c r="J1041">
        <f t="shared" si="52"/>
        <v>0</v>
      </c>
      <c r="K1041">
        <f t="shared" si="54"/>
        <v>0</v>
      </c>
    </row>
    <row r="1042" spans="2:11" x14ac:dyDescent="0.25">
      <c r="B1042" t="str">
        <f>'Trip List'!B1041</f>
        <v>Brent Spence Brg (South)</v>
      </c>
      <c r="C1042" t="str">
        <f>'Trip List'!C1041</f>
        <v>I-74 North</v>
      </c>
      <c r="D1042">
        <f>'Trip List'!D1041</f>
        <v>0</v>
      </c>
      <c r="E1042">
        <f>'Trip List'!E1041</f>
        <v>14</v>
      </c>
      <c r="F1042">
        <f t="shared" si="53"/>
        <v>0</v>
      </c>
      <c r="G1042">
        <f t="shared" si="52"/>
        <v>0</v>
      </c>
      <c r="H1042">
        <f t="shared" si="52"/>
        <v>0</v>
      </c>
      <c r="I1042">
        <f t="shared" si="52"/>
        <v>0</v>
      </c>
      <c r="J1042">
        <f t="shared" si="52"/>
        <v>0</v>
      </c>
      <c r="K1042">
        <f t="shared" si="54"/>
        <v>0</v>
      </c>
    </row>
    <row r="1043" spans="2:11" x14ac:dyDescent="0.25">
      <c r="B1043" t="str">
        <f>'Trip List'!B1042</f>
        <v>Brent Spence Brg (North)</v>
      </c>
      <c r="C1043" t="str">
        <f>'Trip List'!C1042</f>
        <v>CW Bailey Bridge</v>
      </c>
      <c r="D1043" t="str">
        <f>'Trip List'!D1042</f>
        <v>Dan C Beard Brg (South)</v>
      </c>
      <c r="E1043">
        <f>'Trip List'!E1042</f>
        <v>5</v>
      </c>
      <c r="F1043">
        <f t="shared" si="53"/>
        <v>0</v>
      </c>
      <c r="G1043">
        <f t="shared" si="52"/>
        <v>0</v>
      </c>
      <c r="H1043">
        <f t="shared" si="52"/>
        <v>0</v>
      </c>
      <c r="I1043">
        <f t="shared" si="52"/>
        <v>0</v>
      </c>
      <c r="J1043">
        <f t="shared" si="52"/>
        <v>0</v>
      </c>
      <c r="K1043">
        <f t="shared" si="54"/>
        <v>0</v>
      </c>
    </row>
    <row r="1044" spans="2:11" x14ac:dyDescent="0.25">
      <c r="B1044" t="str">
        <f>'Trip List'!B1043</f>
        <v>I-75 North</v>
      </c>
      <c r="C1044" t="str">
        <f>'Trip List'!C1043</f>
        <v>Dan C Beard Brg (South)</v>
      </c>
      <c r="D1044" t="str">
        <f>'Trip List'!D1043</f>
        <v>Combs-Hehl Brg (East)&gt;Combs-Hehl Brg (West)&gt;Dan C Beard Brg (North)</v>
      </c>
      <c r="E1044">
        <f>'Trip List'!E1043</f>
        <v>1</v>
      </c>
      <c r="F1044">
        <f t="shared" si="53"/>
        <v>0</v>
      </c>
      <c r="G1044">
        <f t="shared" si="52"/>
        <v>1</v>
      </c>
      <c r="H1044">
        <f t="shared" si="52"/>
        <v>0</v>
      </c>
      <c r="I1044">
        <f t="shared" si="52"/>
        <v>0</v>
      </c>
      <c r="J1044">
        <f t="shared" si="52"/>
        <v>0</v>
      </c>
      <c r="K1044">
        <f t="shared" si="54"/>
        <v>1</v>
      </c>
    </row>
    <row r="1045" spans="2:11" x14ac:dyDescent="0.25">
      <c r="B1045" t="str">
        <f>'Trip List'!B1044</f>
        <v>Combs-Hehl Brg (West)</v>
      </c>
      <c r="C1045" t="str">
        <f>'Trip List'!C1044</f>
        <v>Combs-Hehl Brg (East)</v>
      </c>
      <c r="D1045" t="str">
        <f>'Trip List'!D1044</f>
        <v>Dan C Beard Brg (South)&gt;Dan C Beard Brg (South)</v>
      </c>
      <c r="E1045">
        <f>'Trip List'!E1044</f>
        <v>3</v>
      </c>
      <c r="F1045">
        <f t="shared" si="53"/>
        <v>0</v>
      </c>
      <c r="G1045">
        <f t="shared" si="52"/>
        <v>0</v>
      </c>
      <c r="H1045">
        <f t="shared" si="52"/>
        <v>0</v>
      </c>
      <c r="I1045">
        <f t="shared" si="52"/>
        <v>0</v>
      </c>
      <c r="J1045">
        <f t="shared" si="52"/>
        <v>0</v>
      </c>
      <c r="K1045">
        <f t="shared" si="54"/>
        <v>0</v>
      </c>
    </row>
    <row r="1046" spans="2:11" x14ac:dyDescent="0.25">
      <c r="B1046" t="str">
        <f>'Trip List'!B1045</f>
        <v>CW Bailey Bridge</v>
      </c>
      <c r="C1046" t="str">
        <f>'Trip List'!C1045</f>
        <v>Combs-Hehl Brg (West)</v>
      </c>
      <c r="D1046" t="str">
        <f>'Trip List'!D1045</f>
        <v>Dan C Beard Brg (South)&gt;Dan C Beard Brg (North)</v>
      </c>
      <c r="E1046">
        <f>'Trip List'!E1045</f>
        <v>1</v>
      </c>
      <c r="F1046">
        <f t="shared" si="53"/>
        <v>0</v>
      </c>
      <c r="G1046">
        <f t="shared" si="52"/>
        <v>0</v>
      </c>
      <c r="H1046">
        <f t="shared" si="52"/>
        <v>0</v>
      </c>
      <c r="I1046">
        <f t="shared" si="52"/>
        <v>1</v>
      </c>
      <c r="J1046">
        <f t="shared" si="52"/>
        <v>0</v>
      </c>
      <c r="K1046">
        <f t="shared" si="54"/>
        <v>1</v>
      </c>
    </row>
    <row r="1047" spans="2:11" x14ac:dyDescent="0.25">
      <c r="B1047" t="str">
        <f>'Trip List'!B1046</f>
        <v>Dan C Beard Brg (North)</v>
      </c>
      <c r="C1047" t="str">
        <f>'Trip List'!C1046</f>
        <v>CW Bailey Bridge</v>
      </c>
      <c r="D1047" t="str">
        <f>'Trip List'!D1046</f>
        <v>Dan C Beard Brg (South)&gt;Brent Spence Brg (South)</v>
      </c>
      <c r="E1047">
        <f>'Trip List'!E1046</f>
        <v>1</v>
      </c>
      <c r="F1047">
        <f t="shared" si="53"/>
        <v>0</v>
      </c>
      <c r="G1047">
        <f t="shared" si="52"/>
        <v>0</v>
      </c>
      <c r="H1047">
        <f t="shared" si="52"/>
        <v>0</v>
      </c>
      <c r="I1047">
        <f t="shared" si="52"/>
        <v>0</v>
      </c>
      <c r="J1047">
        <f t="shared" si="52"/>
        <v>0</v>
      </c>
      <c r="K1047">
        <f t="shared" si="54"/>
        <v>0</v>
      </c>
    </row>
    <row r="1048" spans="2:11" x14ac:dyDescent="0.25">
      <c r="B1048" t="str">
        <f>'Trip List'!B1047</f>
        <v>Brent Spence Brg (South)</v>
      </c>
      <c r="C1048" t="str">
        <f>'Trip List'!C1047</f>
        <v>I-74 North</v>
      </c>
      <c r="D1048" t="str">
        <f>'Trip List'!D1047</f>
        <v>Caroll C Cropper Brg</v>
      </c>
      <c r="E1048">
        <f>'Trip List'!E1047</f>
        <v>69</v>
      </c>
      <c r="F1048">
        <f t="shared" si="53"/>
        <v>69</v>
      </c>
      <c r="G1048">
        <f t="shared" si="52"/>
        <v>0</v>
      </c>
      <c r="H1048">
        <f t="shared" si="52"/>
        <v>0</v>
      </c>
      <c r="I1048">
        <f t="shared" si="52"/>
        <v>0</v>
      </c>
      <c r="J1048">
        <f t="shared" si="52"/>
        <v>0</v>
      </c>
      <c r="K1048">
        <f t="shared" si="54"/>
        <v>69</v>
      </c>
    </row>
    <row r="1049" spans="2:11" x14ac:dyDescent="0.25">
      <c r="B1049" t="str">
        <f>'Trip List'!B1048</f>
        <v>Brent Spence Brg (South)</v>
      </c>
      <c r="C1049" t="str">
        <f>'Trip List'!C1048</f>
        <v>I-71 North</v>
      </c>
      <c r="D1049" t="str">
        <f>'Trip List'!D1048</f>
        <v>Brent Spence Brg (North)&gt;Brent Spence Brg (North)</v>
      </c>
      <c r="E1049">
        <f>'Trip List'!E1048</f>
        <v>8</v>
      </c>
      <c r="F1049">
        <f t="shared" si="53"/>
        <v>0</v>
      </c>
      <c r="G1049">
        <f t="shared" si="52"/>
        <v>0</v>
      </c>
      <c r="H1049">
        <f t="shared" si="52"/>
        <v>0</v>
      </c>
      <c r="I1049">
        <f t="shared" si="52"/>
        <v>0</v>
      </c>
      <c r="J1049">
        <f t="shared" si="52"/>
        <v>0</v>
      </c>
      <c r="K1049">
        <f t="shared" si="54"/>
        <v>0</v>
      </c>
    </row>
    <row r="1050" spans="2:11" x14ac:dyDescent="0.25">
      <c r="B1050" t="str">
        <f>'Trip List'!B1049</f>
        <v>Brent Spence Brg (North)</v>
      </c>
      <c r="C1050" t="str">
        <f>'Trip List'!C1049</f>
        <v>N AA Hwy</v>
      </c>
      <c r="D1050" t="str">
        <f>'Trip List'!D1049</f>
        <v>Dan C Beard Brg (North)&gt;Dan C Beard Brg (South)</v>
      </c>
      <c r="E1050">
        <f>'Trip List'!E1049</f>
        <v>47</v>
      </c>
      <c r="F1050">
        <f t="shared" si="53"/>
        <v>0</v>
      </c>
      <c r="G1050">
        <f t="shared" si="52"/>
        <v>0</v>
      </c>
      <c r="H1050">
        <f t="shared" si="52"/>
        <v>0</v>
      </c>
      <c r="I1050">
        <f t="shared" si="52"/>
        <v>47</v>
      </c>
      <c r="J1050">
        <f t="shared" si="52"/>
        <v>0</v>
      </c>
      <c r="K1050">
        <f t="shared" si="54"/>
        <v>47</v>
      </c>
    </row>
    <row r="1051" spans="2:11" x14ac:dyDescent="0.25">
      <c r="B1051" t="str">
        <f>'Trip List'!B1050</f>
        <v>Combs-Hehl Brg (West)</v>
      </c>
      <c r="C1051" t="str">
        <f>'Trip List'!C1050</f>
        <v>Dan C Beard Brg (North)</v>
      </c>
      <c r="D1051" t="str">
        <f>'Trip List'!D1050</f>
        <v>Brent Spence Brg (South)&gt;Brent Spence Brg (South)&gt;Brent Spence Brg (North)</v>
      </c>
      <c r="E1051">
        <f>'Trip List'!E1050</f>
        <v>1</v>
      </c>
      <c r="F1051">
        <f t="shared" si="53"/>
        <v>0</v>
      </c>
      <c r="G1051">
        <f t="shared" si="52"/>
        <v>0</v>
      </c>
      <c r="H1051">
        <f t="shared" si="52"/>
        <v>1</v>
      </c>
      <c r="I1051">
        <f t="shared" si="52"/>
        <v>0</v>
      </c>
      <c r="J1051">
        <f t="shared" si="52"/>
        <v>0</v>
      </c>
      <c r="K1051">
        <f t="shared" si="54"/>
        <v>1</v>
      </c>
    </row>
    <row r="1052" spans="2:11" x14ac:dyDescent="0.25">
      <c r="B1052" t="str">
        <f>'Trip List'!B1051</f>
        <v>Combs-Hehl Brg (East)</v>
      </c>
      <c r="C1052" t="str">
        <f>'Trip List'!C1051</f>
        <v>I-75 North</v>
      </c>
      <c r="D1052" t="str">
        <f>'Trip List'!D1051</f>
        <v>Brent Spence Brg (North)&gt;Brent Spence Brg (South)</v>
      </c>
      <c r="E1052">
        <f>'Trip List'!E1051</f>
        <v>1</v>
      </c>
      <c r="F1052">
        <f t="shared" si="53"/>
        <v>0</v>
      </c>
      <c r="G1052">
        <f t="shared" si="52"/>
        <v>0</v>
      </c>
      <c r="H1052">
        <f t="shared" si="52"/>
        <v>1</v>
      </c>
      <c r="I1052">
        <f t="shared" si="52"/>
        <v>0</v>
      </c>
      <c r="J1052">
        <f t="shared" si="52"/>
        <v>0</v>
      </c>
      <c r="K1052">
        <f t="shared" si="54"/>
        <v>1</v>
      </c>
    </row>
    <row r="1053" spans="2:11" x14ac:dyDescent="0.25">
      <c r="B1053" t="str">
        <f>'Trip List'!B1052</f>
        <v>I-75 South</v>
      </c>
      <c r="C1053" t="str">
        <f>'Trip List'!C1052</f>
        <v>I-71 North</v>
      </c>
      <c r="D1053" t="str">
        <f>'Trip List'!D1052</f>
        <v>Brent Spence Brg (South)</v>
      </c>
      <c r="E1053">
        <f>'Trip List'!E1052</f>
        <v>24</v>
      </c>
      <c r="F1053">
        <f t="shared" si="53"/>
        <v>0</v>
      </c>
      <c r="G1053">
        <f t="shared" si="52"/>
        <v>0</v>
      </c>
      <c r="H1053">
        <f t="shared" si="52"/>
        <v>0</v>
      </c>
      <c r="I1053">
        <f t="shared" si="52"/>
        <v>0</v>
      </c>
      <c r="J1053">
        <f t="shared" si="52"/>
        <v>0</v>
      </c>
      <c r="K1053">
        <f t="shared" si="54"/>
        <v>0</v>
      </c>
    </row>
    <row r="1054" spans="2:11" x14ac:dyDescent="0.25">
      <c r="B1054" t="str">
        <f>'Trip List'!B1053</f>
        <v>I-75 North</v>
      </c>
      <c r="C1054" t="str">
        <f>'Trip List'!C1053</f>
        <v>I-75 South</v>
      </c>
      <c r="D1054">
        <f>'Trip List'!D1053</f>
        <v>0</v>
      </c>
      <c r="E1054">
        <f>'Trip List'!E1053</f>
        <v>27</v>
      </c>
      <c r="F1054">
        <f t="shared" si="53"/>
        <v>0</v>
      </c>
      <c r="G1054">
        <f t="shared" si="52"/>
        <v>0</v>
      </c>
      <c r="H1054">
        <f t="shared" si="52"/>
        <v>0</v>
      </c>
      <c r="I1054">
        <f t="shared" si="52"/>
        <v>0</v>
      </c>
      <c r="J1054">
        <f t="shared" si="52"/>
        <v>0</v>
      </c>
      <c r="K1054">
        <f t="shared" si="54"/>
        <v>0</v>
      </c>
    </row>
    <row r="1055" spans="2:11" x14ac:dyDescent="0.25">
      <c r="B1055" t="str">
        <f>'Trip List'!B1054</f>
        <v>Combs-Hehl Brg (East)</v>
      </c>
      <c r="C1055" t="str">
        <f>'Trip List'!C1054</f>
        <v>I-71 North</v>
      </c>
      <c r="D1055" t="str">
        <f>'Trip List'!D1054</f>
        <v>Combs-Hehl Brg (West)&gt;Dan C Beard Brg (South)</v>
      </c>
      <c r="E1055">
        <f>'Trip List'!E1054</f>
        <v>1</v>
      </c>
      <c r="F1055">
        <f t="shared" si="53"/>
        <v>0</v>
      </c>
      <c r="G1055">
        <f t="shared" si="52"/>
        <v>0</v>
      </c>
      <c r="H1055">
        <f t="shared" si="52"/>
        <v>0</v>
      </c>
      <c r="I1055">
        <f t="shared" si="52"/>
        <v>0</v>
      </c>
      <c r="J1055">
        <f t="shared" si="52"/>
        <v>0</v>
      </c>
      <c r="K1055">
        <f t="shared" si="54"/>
        <v>0</v>
      </c>
    </row>
    <row r="1056" spans="2:11" x14ac:dyDescent="0.25">
      <c r="B1056" t="str">
        <f>'Trip List'!B1055</f>
        <v>Appalachian Hwy</v>
      </c>
      <c r="C1056" t="str">
        <f>'Trip List'!C1055</f>
        <v>Dan C Beard Brg (South)</v>
      </c>
      <c r="D1056" t="str">
        <f>'Trip List'!D1055</f>
        <v>Combs-Hehl Brg (West)&gt;Dan C Beard Brg (North)&gt;Dan C Beard Brg (North)</v>
      </c>
      <c r="E1056">
        <f>'Trip List'!E1055</f>
        <v>1</v>
      </c>
      <c r="F1056">
        <f t="shared" si="53"/>
        <v>0</v>
      </c>
      <c r="G1056">
        <f t="shared" si="52"/>
        <v>0</v>
      </c>
      <c r="H1056">
        <f t="shared" si="52"/>
        <v>0</v>
      </c>
      <c r="I1056">
        <f t="shared" si="52"/>
        <v>0</v>
      </c>
      <c r="J1056">
        <f t="shared" si="52"/>
        <v>0</v>
      </c>
      <c r="K1056">
        <f t="shared" si="54"/>
        <v>0</v>
      </c>
    </row>
    <row r="1057" spans="2:11" x14ac:dyDescent="0.25">
      <c r="B1057" t="str">
        <f>'Trip List'!B1056</f>
        <v>Dan C Beard Brg (South)</v>
      </c>
      <c r="C1057" t="str">
        <f>'Trip List'!C1056</f>
        <v>Combs-Hehl Brg (West)</v>
      </c>
      <c r="D1057" t="str">
        <f>'Trip List'!D1056</f>
        <v>Dan C Beard Brg (North)&gt;Brent Spence Brg (North)&gt;Brent Spence Brg (South)</v>
      </c>
      <c r="E1057">
        <f>'Trip List'!E1056</f>
        <v>3</v>
      </c>
      <c r="F1057">
        <f t="shared" si="53"/>
        <v>0</v>
      </c>
      <c r="G1057">
        <f t="shared" si="52"/>
        <v>0</v>
      </c>
      <c r="H1057">
        <f t="shared" si="52"/>
        <v>3</v>
      </c>
      <c r="I1057">
        <f t="shared" si="52"/>
        <v>0</v>
      </c>
      <c r="J1057">
        <f t="shared" si="52"/>
        <v>0</v>
      </c>
      <c r="K1057">
        <f t="shared" si="54"/>
        <v>3</v>
      </c>
    </row>
    <row r="1058" spans="2:11" x14ac:dyDescent="0.25">
      <c r="B1058" t="str">
        <f>'Trip List'!B1057</f>
        <v>I-75 North</v>
      </c>
      <c r="C1058" t="str">
        <f>'Trip List'!C1057</f>
        <v>Combs-Hehl Brg (East)</v>
      </c>
      <c r="D1058" t="str">
        <f>'Trip List'!D1057</f>
        <v>Brent Spence Brg (North)&gt;Dan C Beard Brg (South)&gt;Combs-Hehl Brg (West)</v>
      </c>
      <c r="E1058">
        <f>'Trip List'!E1057</f>
        <v>1</v>
      </c>
      <c r="F1058">
        <f t="shared" si="53"/>
        <v>0</v>
      </c>
      <c r="G1058">
        <f t="shared" si="52"/>
        <v>0</v>
      </c>
      <c r="H1058">
        <f t="shared" si="52"/>
        <v>0</v>
      </c>
      <c r="I1058">
        <f t="shared" si="52"/>
        <v>0</v>
      </c>
      <c r="J1058">
        <f t="shared" si="52"/>
        <v>0</v>
      </c>
      <c r="K1058">
        <f t="shared" si="54"/>
        <v>0</v>
      </c>
    </row>
    <row r="1059" spans="2:11" x14ac:dyDescent="0.25">
      <c r="B1059" t="str">
        <f>'Trip List'!B1058</f>
        <v>Appalachian Hwy</v>
      </c>
      <c r="C1059" t="str">
        <f>'Trip List'!C1058</f>
        <v>Brent Spence Brg (North)</v>
      </c>
      <c r="D1059" t="str">
        <f>'Trip List'!D1058</f>
        <v>Combs-Hehl Brg (West)</v>
      </c>
      <c r="E1059">
        <f>'Trip List'!E1058</f>
        <v>4</v>
      </c>
      <c r="F1059">
        <f t="shared" si="53"/>
        <v>0</v>
      </c>
      <c r="G1059">
        <f t="shared" si="52"/>
        <v>0</v>
      </c>
      <c r="H1059">
        <f t="shared" si="52"/>
        <v>0</v>
      </c>
      <c r="I1059">
        <f t="shared" si="52"/>
        <v>0</v>
      </c>
      <c r="J1059">
        <f t="shared" si="52"/>
        <v>0</v>
      </c>
      <c r="K1059">
        <f t="shared" si="54"/>
        <v>0</v>
      </c>
    </row>
    <row r="1060" spans="2:11" x14ac:dyDescent="0.25">
      <c r="B1060" t="str">
        <f>'Trip List'!B1059</f>
        <v>I-75 North</v>
      </c>
      <c r="C1060" t="str">
        <f>'Trip List'!C1059</f>
        <v>I-71 South</v>
      </c>
      <c r="D1060" t="str">
        <f>'Trip List'!D1059</f>
        <v>Brent Spence Brg (North)&gt;Brent Spence Brg (South)&gt;Brent Spence Brg (South)&gt;Brent Spence Brg (South)</v>
      </c>
      <c r="E1060">
        <f>'Trip List'!E1059</f>
        <v>1</v>
      </c>
      <c r="F1060">
        <f t="shared" si="53"/>
        <v>0</v>
      </c>
      <c r="G1060">
        <f t="shared" si="52"/>
        <v>0</v>
      </c>
      <c r="H1060">
        <f t="shared" si="52"/>
        <v>1</v>
      </c>
      <c r="I1060">
        <f t="shared" si="52"/>
        <v>0</v>
      </c>
      <c r="J1060">
        <f t="shared" si="52"/>
        <v>0</v>
      </c>
      <c r="K1060">
        <f t="shared" si="54"/>
        <v>1</v>
      </c>
    </row>
    <row r="1061" spans="2:11" x14ac:dyDescent="0.25">
      <c r="B1061" t="str">
        <f>'Trip List'!B1060</f>
        <v>Dan C Beard Brg (South)</v>
      </c>
      <c r="C1061" t="str">
        <f>'Trip List'!C1060</f>
        <v>I-74 North</v>
      </c>
      <c r="D1061" t="str">
        <f>'Trip List'!D1060</f>
        <v>Dan C Beard Brg (North)&gt;Brent Spence Brg (North)&gt;Brent Spence Brg (South)&gt;Caroll C Cropper Brg</v>
      </c>
      <c r="E1061">
        <f>'Trip List'!E1060</f>
        <v>2</v>
      </c>
      <c r="F1061">
        <f t="shared" si="53"/>
        <v>2</v>
      </c>
      <c r="G1061">
        <f t="shared" si="52"/>
        <v>0</v>
      </c>
      <c r="H1061">
        <f t="shared" si="52"/>
        <v>2</v>
      </c>
      <c r="I1061">
        <f t="shared" si="52"/>
        <v>0</v>
      </c>
      <c r="J1061">
        <f t="shared" si="52"/>
        <v>0</v>
      </c>
      <c r="K1061">
        <f t="shared" si="54"/>
        <v>4</v>
      </c>
    </row>
    <row r="1062" spans="2:11" x14ac:dyDescent="0.25">
      <c r="B1062" t="str">
        <f>'Trip List'!B1061</f>
        <v>Dan C Beard Brg (North)</v>
      </c>
      <c r="C1062" t="str">
        <f>'Trip List'!C1061</f>
        <v>I-75 North</v>
      </c>
      <c r="D1062" t="str">
        <f>'Trip List'!D1061</f>
        <v>Brent Spence Brg (South)&gt;Brent Spence Brg (North)</v>
      </c>
      <c r="E1062">
        <f>'Trip List'!E1061</f>
        <v>2</v>
      </c>
      <c r="F1062">
        <f t="shared" si="53"/>
        <v>0</v>
      </c>
      <c r="G1062">
        <f t="shared" si="52"/>
        <v>0</v>
      </c>
      <c r="H1062">
        <f t="shared" si="52"/>
        <v>2</v>
      </c>
      <c r="I1062">
        <f t="shared" si="52"/>
        <v>0</v>
      </c>
      <c r="J1062">
        <f t="shared" si="52"/>
        <v>0</v>
      </c>
      <c r="K1062">
        <f t="shared" si="54"/>
        <v>2</v>
      </c>
    </row>
    <row r="1063" spans="2:11" x14ac:dyDescent="0.25">
      <c r="B1063" t="str">
        <f>'Trip List'!B1062</f>
        <v>I-75 South</v>
      </c>
      <c r="C1063" t="str">
        <f>'Trip List'!C1062</f>
        <v>Dan C Beard Brg (South)</v>
      </c>
      <c r="D1063" t="str">
        <f>'Trip List'!D1062</f>
        <v>Brent Spence Brg (South)&gt;Brent Spence Brg (North)</v>
      </c>
      <c r="E1063">
        <f>'Trip List'!E1062</f>
        <v>2</v>
      </c>
      <c r="F1063">
        <f t="shared" si="53"/>
        <v>0</v>
      </c>
      <c r="G1063">
        <f t="shared" si="52"/>
        <v>0</v>
      </c>
      <c r="H1063">
        <f t="shared" si="52"/>
        <v>2</v>
      </c>
      <c r="I1063">
        <f t="shared" si="52"/>
        <v>0</v>
      </c>
      <c r="J1063">
        <f t="shared" si="52"/>
        <v>0</v>
      </c>
      <c r="K1063">
        <f t="shared" si="54"/>
        <v>2</v>
      </c>
    </row>
    <row r="1064" spans="2:11" x14ac:dyDescent="0.25">
      <c r="B1064" t="str">
        <f>'Trip List'!B1063</f>
        <v>N AA Hwy</v>
      </c>
      <c r="C1064" t="str">
        <f>'Trip List'!C1063</f>
        <v>Brent Spence Brg (South)</v>
      </c>
      <c r="D1064" t="str">
        <f>'Trip List'!D1063</f>
        <v>CW Bailey Bridge</v>
      </c>
      <c r="E1064">
        <f>'Trip List'!E1063</f>
        <v>1</v>
      </c>
      <c r="F1064">
        <f t="shared" si="53"/>
        <v>0</v>
      </c>
      <c r="G1064">
        <f t="shared" si="52"/>
        <v>0</v>
      </c>
      <c r="H1064">
        <f t="shared" si="52"/>
        <v>0</v>
      </c>
      <c r="I1064">
        <f t="shared" si="52"/>
        <v>0</v>
      </c>
      <c r="J1064">
        <f t="shared" si="52"/>
        <v>1</v>
      </c>
      <c r="K1064">
        <f t="shared" si="54"/>
        <v>1</v>
      </c>
    </row>
    <row r="1065" spans="2:11" x14ac:dyDescent="0.25">
      <c r="B1065" t="str">
        <f>'Trip List'!B1064</f>
        <v>Combs-Hehl Brg (East)</v>
      </c>
      <c r="C1065" t="str">
        <f>'Trip List'!C1064</f>
        <v>I-71 North</v>
      </c>
      <c r="D1065" t="str">
        <f>'Trip List'!D1064</f>
        <v>Combs-Hehl Brg (West)</v>
      </c>
      <c r="E1065">
        <f>'Trip List'!E1064</f>
        <v>2</v>
      </c>
      <c r="F1065">
        <f t="shared" si="53"/>
        <v>0</v>
      </c>
      <c r="G1065">
        <f t="shared" si="52"/>
        <v>0</v>
      </c>
      <c r="H1065">
        <f t="shared" si="52"/>
        <v>0</v>
      </c>
      <c r="I1065">
        <f t="shared" si="52"/>
        <v>0</v>
      </c>
      <c r="J1065">
        <f t="shared" si="52"/>
        <v>0</v>
      </c>
      <c r="K1065">
        <f t="shared" si="54"/>
        <v>0</v>
      </c>
    </row>
    <row r="1066" spans="2:11" x14ac:dyDescent="0.25">
      <c r="B1066" t="str">
        <f>'Trip List'!B1065</f>
        <v>Brent Spence Brg (North)</v>
      </c>
      <c r="C1066" t="str">
        <f>'Trip List'!C1065</f>
        <v>I-75 South</v>
      </c>
      <c r="D1066" t="str">
        <f>'Trip List'!D1065</f>
        <v>Brent Spence Brg (South)&gt;Brent Spence Brg (South)&gt;Brent Spence Brg (South)&gt;CW Bailey Bridge&gt;CW Bailey Bridge&gt;Brent Spence Brg (South)</v>
      </c>
      <c r="E1066">
        <f>'Trip List'!E1065</f>
        <v>1</v>
      </c>
      <c r="F1066">
        <f t="shared" si="53"/>
        <v>0</v>
      </c>
      <c r="G1066">
        <f t="shared" si="52"/>
        <v>0</v>
      </c>
      <c r="H1066">
        <f t="shared" si="52"/>
        <v>0</v>
      </c>
      <c r="I1066">
        <f t="shared" si="52"/>
        <v>0</v>
      </c>
      <c r="J1066">
        <f t="shared" si="52"/>
        <v>1</v>
      </c>
      <c r="K1066">
        <f t="shared" si="54"/>
        <v>1</v>
      </c>
    </row>
    <row r="1067" spans="2:11" x14ac:dyDescent="0.25">
      <c r="B1067" t="str">
        <f>'Trip List'!B1066</f>
        <v>CW Bailey Bridge</v>
      </c>
      <c r="C1067" t="str">
        <f>'Trip List'!C1066</f>
        <v>Combs-Hehl Brg (East)</v>
      </c>
      <c r="D1067" t="str">
        <f>'Trip List'!D1066</f>
        <v>Brent Spence Brg (South)</v>
      </c>
      <c r="E1067">
        <f>'Trip List'!E1066</f>
        <v>1</v>
      </c>
      <c r="F1067">
        <f t="shared" si="53"/>
        <v>0</v>
      </c>
      <c r="G1067">
        <f t="shared" si="52"/>
        <v>0</v>
      </c>
      <c r="H1067">
        <f t="shared" si="52"/>
        <v>0</v>
      </c>
      <c r="I1067">
        <f t="shared" si="52"/>
        <v>0</v>
      </c>
      <c r="J1067">
        <f t="shared" si="52"/>
        <v>0</v>
      </c>
      <c r="K1067">
        <f t="shared" si="54"/>
        <v>0</v>
      </c>
    </row>
    <row r="1068" spans="2:11" x14ac:dyDescent="0.25">
      <c r="B1068" t="str">
        <f>'Trip List'!B1067</f>
        <v>I-75 South</v>
      </c>
      <c r="C1068" t="str">
        <f>'Trip List'!C1067</f>
        <v>N AA Hwy</v>
      </c>
      <c r="D1068" t="str">
        <f>'Trip List'!D1067</f>
        <v>Brent Spence Brg (South)&gt;Brent Spence Brg (North)</v>
      </c>
      <c r="E1068">
        <f>'Trip List'!E1067</f>
        <v>1</v>
      </c>
      <c r="F1068">
        <f t="shared" si="53"/>
        <v>0</v>
      </c>
      <c r="G1068">
        <f t="shared" si="52"/>
        <v>0</v>
      </c>
      <c r="H1068">
        <f t="shared" si="52"/>
        <v>1</v>
      </c>
      <c r="I1068">
        <f t="shared" si="52"/>
        <v>0</v>
      </c>
      <c r="J1068">
        <f t="shared" si="52"/>
        <v>0</v>
      </c>
      <c r="K1068">
        <f t="shared" si="54"/>
        <v>1</v>
      </c>
    </row>
    <row r="1069" spans="2:11" x14ac:dyDescent="0.25">
      <c r="B1069" t="str">
        <f>'Trip List'!B1068</f>
        <v>Brent Spence Brg (North)</v>
      </c>
      <c r="C1069" t="str">
        <f>'Trip List'!C1068</f>
        <v>Dan C Beard Brg (South)</v>
      </c>
      <c r="D1069" t="str">
        <f>'Trip List'!D1068</f>
        <v>CW Bailey Bridge&gt;Brent Spence Brg (South)&gt;Dan C Beard Brg (North)</v>
      </c>
      <c r="E1069">
        <f>'Trip List'!E1068</f>
        <v>1</v>
      </c>
      <c r="F1069">
        <f t="shared" si="53"/>
        <v>0</v>
      </c>
      <c r="G1069">
        <f t="shared" si="52"/>
        <v>0</v>
      </c>
      <c r="H1069">
        <f t="shared" si="52"/>
        <v>0</v>
      </c>
      <c r="I1069">
        <f t="shared" si="52"/>
        <v>0</v>
      </c>
      <c r="J1069">
        <f t="shared" si="52"/>
        <v>1</v>
      </c>
      <c r="K1069">
        <f t="shared" si="54"/>
        <v>1</v>
      </c>
    </row>
    <row r="1070" spans="2:11" x14ac:dyDescent="0.25">
      <c r="B1070" t="str">
        <f>'Trip List'!B1069</f>
        <v>Dan C Beard Brg (North)</v>
      </c>
      <c r="C1070" t="str">
        <f>'Trip List'!C1069</f>
        <v>I-75 North</v>
      </c>
      <c r="D1070">
        <f>'Trip List'!D1069</f>
        <v>0</v>
      </c>
      <c r="E1070">
        <f>'Trip List'!E1069</f>
        <v>53</v>
      </c>
      <c r="F1070">
        <f t="shared" si="53"/>
        <v>0</v>
      </c>
      <c r="G1070">
        <f t="shared" si="52"/>
        <v>0</v>
      </c>
      <c r="H1070">
        <f t="shared" si="52"/>
        <v>0</v>
      </c>
      <c r="I1070">
        <f t="shared" si="52"/>
        <v>0</v>
      </c>
      <c r="J1070">
        <f t="shared" si="52"/>
        <v>0</v>
      </c>
      <c r="K1070">
        <f t="shared" si="54"/>
        <v>0</v>
      </c>
    </row>
    <row r="1071" spans="2:11" x14ac:dyDescent="0.25">
      <c r="B1071" t="str">
        <f>'Trip List'!B1070</f>
        <v>Brent Spence Brg (North)</v>
      </c>
      <c r="C1071" t="str">
        <f>'Trip List'!C1070</f>
        <v>Caroll C Cropper Brg</v>
      </c>
      <c r="D1071" t="str">
        <f>'Trip List'!D1070</f>
        <v>Combs-Hehl Brg (West)&gt;Combs-Hehl Brg (East)&gt;Combs-Hehl Brg (East)&gt;Combs-Hehl Brg (West)&gt;Combs-Hehl Brg (West)&gt;Combs-Hehl Brg (East)&gt;Combs-Hehl Brg (East)&gt;Combs-Hehl Brg (West)</v>
      </c>
      <c r="E1071">
        <f>'Trip List'!E1070</f>
        <v>1</v>
      </c>
      <c r="F1071">
        <f t="shared" si="53"/>
        <v>0</v>
      </c>
      <c r="G1071">
        <f t="shared" si="52"/>
        <v>1</v>
      </c>
      <c r="H1071">
        <f t="shared" si="52"/>
        <v>0</v>
      </c>
      <c r="I1071">
        <f t="shared" si="52"/>
        <v>0</v>
      </c>
      <c r="J1071">
        <f t="shared" si="52"/>
        <v>0</v>
      </c>
      <c r="K1071">
        <f t="shared" si="54"/>
        <v>1</v>
      </c>
    </row>
    <row r="1072" spans="2:11" x14ac:dyDescent="0.25">
      <c r="B1072" t="str">
        <f>'Trip List'!B1071</f>
        <v>Dan C Beard Brg (North)</v>
      </c>
      <c r="C1072" t="str">
        <f>'Trip List'!C1071</f>
        <v>Brent Spence Brg (North)</v>
      </c>
      <c r="D1072" t="str">
        <f>'Trip List'!D1071</f>
        <v>Dan C Beard Brg (South)</v>
      </c>
      <c r="E1072">
        <f>'Trip List'!E1071</f>
        <v>17</v>
      </c>
      <c r="F1072">
        <f t="shared" si="53"/>
        <v>0</v>
      </c>
      <c r="G1072">
        <f t="shared" si="52"/>
        <v>0</v>
      </c>
      <c r="H1072">
        <f t="shared" si="52"/>
        <v>0</v>
      </c>
      <c r="I1072">
        <f t="shared" si="52"/>
        <v>0</v>
      </c>
      <c r="J1072">
        <f t="shared" si="52"/>
        <v>0</v>
      </c>
      <c r="K1072">
        <f t="shared" si="54"/>
        <v>0</v>
      </c>
    </row>
    <row r="1073" spans="2:11" x14ac:dyDescent="0.25">
      <c r="B1073" t="str">
        <f>'Trip List'!B1072</f>
        <v>Dan C Beard Brg (South)</v>
      </c>
      <c r="C1073" t="str">
        <f>'Trip List'!C1072</f>
        <v>Brent Spence Brg (North)</v>
      </c>
      <c r="D1073">
        <f>'Trip List'!D1072</f>
        <v>0</v>
      </c>
      <c r="E1073">
        <f>'Trip List'!E1072</f>
        <v>125</v>
      </c>
      <c r="F1073">
        <f t="shared" si="53"/>
        <v>0</v>
      </c>
      <c r="G1073">
        <f t="shared" si="52"/>
        <v>0</v>
      </c>
      <c r="H1073">
        <f t="shared" si="52"/>
        <v>0</v>
      </c>
      <c r="I1073">
        <f t="shared" si="52"/>
        <v>0</v>
      </c>
      <c r="J1073">
        <f t="shared" si="52"/>
        <v>0</v>
      </c>
      <c r="K1073">
        <f t="shared" si="54"/>
        <v>0</v>
      </c>
    </row>
    <row r="1074" spans="2:11" x14ac:dyDescent="0.25">
      <c r="B1074" t="str">
        <f>'Trip List'!B1073</f>
        <v>Brent Spence Brg (South)</v>
      </c>
      <c r="C1074" t="str">
        <f>'Trip List'!C1073</f>
        <v>I-71 North</v>
      </c>
      <c r="D1074">
        <f>'Trip List'!D1073</f>
        <v>0</v>
      </c>
      <c r="E1074">
        <f>'Trip List'!E1073</f>
        <v>150</v>
      </c>
      <c r="F1074">
        <f t="shared" si="53"/>
        <v>0</v>
      </c>
      <c r="G1074">
        <f t="shared" si="52"/>
        <v>0</v>
      </c>
      <c r="H1074">
        <f t="shared" si="52"/>
        <v>0</v>
      </c>
      <c r="I1074">
        <f t="shared" si="52"/>
        <v>0</v>
      </c>
      <c r="J1074">
        <f t="shared" si="52"/>
        <v>0</v>
      </c>
      <c r="K1074">
        <f t="shared" si="54"/>
        <v>0</v>
      </c>
    </row>
    <row r="1075" spans="2:11" x14ac:dyDescent="0.25">
      <c r="B1075" t="str">
        <f>'Trip List'!B1074</f>
        <v>Combs-Hehl Brg (West)</v>
      </c>
      <c r="C1075" t="str">
        <f>'Trip List'!C1074</f>
        <v>Caroll C Cropper Brg</v>
      </c>
      <c r="D1075" t="str">
        <f>'Trip List'!D1074</f>
        <v>Dan C Beard Brg (South)</v>
      </c>
      <c r="E1075">
        <f>'Trip List'!E1074</f>
        <v>1</v>
      </c>
      <c r="F1075">
        <f t="shared" si="53"/>
        <v>0</v>
      </c>
      <c r="G1075">
        <f t="shared" si="52"/>
        <v>0</v>
      </c>
      <c r="H1075">
        <f t="shared" si="52"/>
        <v>0</v>
      </c>
      <c r="I1075">
        <f t="shared" si="52"/>
        <v>0</v>
      </c>
      <c r="J1075">
        <f t="shared" si="52"/>
        <v>0</v>
      </c>
      <c r="K1075">
        <f t="shared" si="54"/>
        <v>0</v>
      </c>
    </row>
    <row r="1076" spans="2:11" x14ac:dyDescent="0.25">
      <c r="B1076" t="str">
        <f>'Trip List'!B1075</f>
        <v>Combs-Hehl Brg (West)</v>
      </c>
      <c r="C1076" t="str">
        <f>'Trip List'!C1075</f>
        <v>Combs-Hehl Brg (East)</v>
      </c>
      <c r="D1076" t="str">
        <f>'Trip List'!D1075</f>
        <v>Brent Spence Brg (North)</v>
      </c>
      <c r="E1076">
        <f>'Trip List'!E1075</f>
        <v>1</v>
      </c>
      <c r="F1076">
        <f t="shared" si="53"/>
        <v>0</v>
      </c>
      <c r="G1076">
        <f t="shared" si="52"/>
        <v>0</v>
      </c>
      <c r="H1076">
        <f t="shared" si="52"/>
        <v>0</v>
      </c>
      <c r="I1076">
        <f t="shared" si="52"/>
        <v>0</v>
      </c>
      <c r="J1076">
        <f t="shared" si="52"/>
        <v>0</v>
      </c>
      <c r="K1076">
        <f t="shared" si="54"/>
        <v>0</v>
      </c>
    </row>
    <row r="1077" spans="2:11" x14ac:dyDescent="0.25">
      <c r="B1077" t="str">
        <f>'Trip List'!B1076</f>
        <v>Dan C Beard Brg (North)</v>
      </c>
      <c r="C1077" t="str">
        <f>'Trip List'!C1076</f>
        <v>Appalachian Hwy</v>
      </c>
      <c r="D1077" t="str">
        <f>'Trip List'!D1076</f>
        <v>Combs-Hehl Brg (East)&gt;Combs-Hehl Brg (East)&gt;Combs-Hehl Brg (West)</v>
      </c>
      <c r="E1077">
        <f>'Trip List'!E1076</f>
        <v>1</v>
      </c>
      <c r="F1077">
        <f t="shared" si="53"/>
        <v>0</v>
      </c>
      <c r="G1077">
        <f t="shared" si="52"/>
        <v>1</v>
      </c>
      <c r="H1077">
        <f t="shared" si="52"/>
        <v>0</v>
      </c>
      <c r="I1077">
        <f t="shared" si="52"/>
        <v>0</v>
      </c>
      <c r="J1077">
        <f t="shared" si="52"/>
        <v>0</v>
      </c>
      <c r="K1077">
        <f t="shared" si="54"/>
        <v>1</v>
      </c>
    </row>
    <row r="1078" spans="2:11" x14ac:dyDescent="0.25">
      <c r="B1078" t="str">
        <f>'Trip List'!B1077</f>
        <v>I-71 North</v>
      </c>
      <c r="C1078" t="str">
        <f>'Trip List'!C1077</f>
        <v>I-75 South</v>
      </c>
      <c r="D1078" t="str">
        <f>'Trip List'!D1077</f>
        <v>Brent Spence Brg (South)</v>
      </c>
      <c r="E1078">
        <f>'Trip List'!E1077</f>
        <v>14</v>
      </c>
      <c r="F1078">
        <f t="shared" si="53"/>
        <v>0</v>
      </c>
      <c r="G1078">
        <f t="shared" ref="G1078:J1128" si="55">IF(OR(IFERROR(FIND(G$3,$D1078)&gt;0,FALSE),IFERROR(FIND(G$2,$D1078)&gt;0,FALSE)),$E1078,0)</f>
        <v>0</v>
      </c>
      <c r="H1078">
        <f t="shared" si="55"/>
        <v>0</v>
      </c>
      <c r="I1078">
        <f t="shared" si="55"/>
        <v>0</v>
      </c>
      <c r="J1078">
        <f t="shared" si="55"/>
        <v>0</v>
      </c>
      <c r="K1078">
        <f t="shared" si="54"/>
        <v>0</v>
      </c>
    </row>
    <row r="1079" spans="2:11" x14ac:dyDescent="0.25">
      <c r="B1079" t="str">
        <f>'Trip List'!B1078</f>
        <v>I-74 North</v>
      </c>
      <c r="C1079" t="str">
        <f>'Trip List'!C1078</f>
        <v>Dan C Beard Brg (South)</v>
      </c>
      <c r="D1079">
        <f>'Trip List'!D1078</f>
        <v>0</v>
      </c>
      <c r="E1079">
        <f>'Trip List'!E1078</f>
        <v>10</v>
      </c>
      <c r="F1079">
        <f t="shared" si="53"/>
        <v>0</v>
      </c>
      <c r="G1079">
        <f t="shared" si="55"/>
        <v>0</v>
      </c>
      <c r="H1079">
        <f t="shared" si="55"/>
        <v>0</v>
      </c>
      <c r="I1079">
        <f t="shared" si="55"/>
        <v>0</v>
      </c>
      <c r="J1079">
        <f t="shared" si="55"/>
        <v>0</v>
      </c>
      <c r="K1079">
        <f t="shared" si="54"/>
        <v>0</v>
      </c>
    </row>
    <row r="1080" spans="2:11" x14ac:dyDescent="0.25">
      <c r="B1080" t="str">
        <f>'Trip List'!B1079</f>
        <v>Combs-Hehl Brg (West)</v>
      </c>
      <c r="C1080" t="str">
        <f>'Trip List'!C1079</f>
        <v>I-75 North</v>
      </c>
      <c r="D1080" t="str">
        <f>'Trip List'!D1079</f>
        <v>Brent Spence Brg (South)&gt;Brent Spence Brg (North)</v>
      </c>
      <c r="E1080">
        <f>'Trip List'!E1079</f>
        <v>7</v>
      </c>
      <c r="F1080">
        <f t="shared" si="53"/>
        <v>0</v>
      </c>
      <c r="G1080">
        <f t="shared" si="55"/>
        <v>0</v>
      </c>
      <c r="H1080">
        <f t="shared" si="55"/>
        <v>7</v>
      </c>
      <c r="I1080">
        <f t="shared" si="55"/>
        <v>0</v>
      </c>
      <c r="J1080">
        <f t="shared" si="55"/>
        <v>0</v>
      </c>
      <c r="K1080">
        <f t="shared" si="54"/>
        <v>7</v>
      </c>
    </row>
    <row r="1081" spans="2:11" x14ac:dyDescent="0.25">
      <c r="B1081" t="str">
        <f>'Trip List'!B1080</f>
        <v>I-75 South</v>
      </c>
      <c r="C1081" t="str">
        <f>'Trip List'!C1080</f>
        <v>Caroll C Cropper Brg</v>
      </c>
      <c r="D1081">
        <f>'Trip List'!D1080</f>
        <v>0</v>
      </c>
      <c r="E1081">
        <f>'Trip List'!E1080</f>
        <v>597</v>
      </c>
      <c r="F1081">
        <f t="shared" si="53"/>
        <v>0</v>
      </c>
      <c r="G1081">
        <f t="shared" si="55"/>
        <v>0</v>
      </c>
      <c r="H1081">
        <f t="shared" si="55"/>
        <v>0</v>
      </c>
      <c r="I1081">
        <f t="shared" si="55"/>
        <v>0</v>
      </c>
      <c r="J1081">
        <f t="shared" si="55"/>
        <v>0</v>
      </c>
      <c r="K1081">
        <f t="shared" si="54"/>
        <v>0</v>
      </c>
    </row>
    <row r="1082" spans="2:11" x14ac:dyDescent="0.25">
      <c r="B1082" t="str">
        <f>'Trip List'!B1081</f>
        <v>I-71 South</v>
      </c>
      <c r="C1082" t="str">
        <f>'Trip List'!C1081</f>
        <v>I-71 North</v>
      </c>
      <c r="D1082" t="str">
        <f>'Trip List'!D1081</f>
        <v>Brent Spence Brg (South)&gt;Brent Spence Brg (South)&gt;Brent Spence Brg (South)&gt;Brent Spence Brg (South)&gt;Brent Spence Brg (North)</v>
      </c>
      <c r="E1082">
        <f>'Trip List'!E1081</f>
        <v>1</v>
      </c>
      <c r="F1082">
        <f t="shared" si="53"/>
        <v>0</v>
      </c>
      <c r="G1082">
        <f t="shared" si="55"/>
        <v>0</v>
      </c>
      <c r="H1082">
        <f t="shared" si="55"/>
        <v>1</v>
      </c>
      <c r="I1082">
        <f t="shared" si="55"/>
        <v>0</v>
      </c>
      <c r="J1082">
        <f t="shared" si="55"/>
        <v>0</v>
      </c>
      <c r="K1082">
        <f t="shared" si="54"/>
        <v>1</v>
      </c>
    </row>
    <row r="1083" spans="2:11" x14ac:dyDescent="0.25">
      <c r="B1083" t="str">
        <f>'Trip List'!B1082</f>
        <v>I-71 South</v>
      </c>
      <c r="C1083" t="str">
        <f>'Trip List'!C1082</f>
        <v>Appalachian Hwy</v>
      </c>
      <c r="D1083" t="str">
        <f>'Trip List'!D1082</f>
        <v>Brent Spence Brg (South)&gt;Brent Spence Brg (North)&gt;Combs-Hehl Brg (West)&gt;Combs-Hehl Brg (East)</v>
      </c>
      <c r="E1083">
        <f>'Trip List'!E1082</f>
        <v>1</v>
      </c>
      <c r="F1083">
        <f t="shared" si="53"/>
        <v>0</v>
      </c>
      <c r="G1083">
        <f t="shared" si="55"/>
        <v>1</v>
      </c>
      <c r="H1083">
        <f t="shared" si="55"/>
        <v>1</v>
      </c>
      <c r="I1083">
        <f t="shared" si="55"/>
        <v>0</v>
      </c>
      <c r="J1083">
        <f t="shared" si="55"/>
        <v>0</v>
      </c>
      <c r="K1083">
        <f t="shared" si="54"/>
        <v>2</v>
      </c>
    </row>
    <row r="1084" spans="2:11" x14ac:dyDescent="0.25">
      <c r="B1084" t="str">
        <f>'Trip List'!B1083</f>
        <v>Caroll C Cropper Brg</v>
      </c>
      <c r="C1084" t="str">
        <f>'Trip List'!C1083</f>
        <v>I-71 North</v>
      </c>
      <c r="D1084" t="str">
        <f>'Trip List'!D1083</f>
        <v>Combs-Hehl Brg (West)</v>
      </c>
      <c r="E1084">
        <f>'Trip List'!E1083</f>
        <v>1</v>
      </c>
      <c r="F1084">
        <f t="shared" si="53"/>
        <v>0</v>
      </c>
      <c r="G1084">
        <f t="shared" si="55"/>
        <v>0</v>
      </c>
      <c r="H1084">
        <f t="shared" si="55"/>
        <v>0</v>
      </c>
      <c r="I1084">
        <f t="shared" si="55"/>
        <v>0</v>
      </c>
      <c r="J1084">
        <f t="shared" si="55"/>
        <v>0</v>
      </c>
      <c r="K1084">
        <f t="shared" si="54"/>
        <v>0</v>
      </c>
    </row>
    <row r="1085" spans="2:11" x14ac:dyDescent="0.25">
      <c r="B1085" t="str">
        <f>'Trip List'!B1084</f>
        <v>CW Bailey Bridge</v>
      </c>
      <c r="C1085" t="str">
        <f>'Trip List'!C1084</f>
        <v>Combs-Hehl Brg (East)</v>
      </c>
      <c r="D1085" t="str">
        <f>'Trip List'!D1084</f>
        <v>Dan C Beard Brg (North)&gt;Dan C Beard Brg (South)</v>
      </c>
      <c r="E1085">
        <f>'Trip List'!E1084</f>
        <v>1</v>
      </c>
      <c r="F1085">
        <f t="shared" si="53"/>
        <v>0</v>
      </c>
      <c r="G1085">
        <f t="shared" si="55"/>
        <v>0</v>
      </c>
      <c r="H1085">
        <f t="shared" si="55"/>
        <v>0</v>
      </c>
      <c r="I1085">
        <f t="shared" si="55"/>
        <v>1</v>
      </c>
      <c r="J1085">
        <f t="shared" si="55"/>
        <v>0</v>
      </c>
      <c r="K1085">
        <f t="shared" si="54"/>
        <v>1</v>
      </c>
    </row>
    <row r="1086" spans="2:11" x14ac:dyDescent="0.25">
      <c r="B1086" t="str">
        <f>'Trip List'!B1085</f>
        <v>Dan C Beard Brg (South)</v>
      </c>
      <c r="C1086" t="str">
        <f>'Trip List'!C1085</f>
        <v>I-75 North</v>
      </c>
      <c r="D1086" t="str">
        <f>'Trip List'!D1085</f>
        <v>CW Bailey Bridge&gt;Brent Spence Brg (South)&gt;Caroll C Cropper Brg</v>
      </c>
      <c r="E1086">
        <f>'Trip List'!E1085</f>
        <v>1</v>
      </c>
      <c r="F1086">
        <f t="shared" si="53"/>
        <v>1</v>
      </c>
      <c r="G1086">
        <f t="shared" si="55"/>
        <v>0</v>
      </c>
      <c r="H1086">
        <f t="shared" si="55"/>
        <v>0</v>
      </c>
      <c r="I1086">
        <f t="shared" si="55"/>
        <v>0</v>
      </c>
      <c r="J1086">
        <f t="shared" si="55"/>
        <v>1</v>
      </c>
      <c r="K1086">
        <f t="shared" si="54"/>
        <v>2</v>
      </c>
    </row>
    <row r="1087" spans="2:11" x14ac:dyDescent="0.25">
      <c r="B1087" t="str">
        <f>'Trip List'!B1086</f>
        <v>Brent Spence Brg (South)</v>
      </c>
      <c r="C1087" t="str">
        <f>'Trip List'!C1086</f>
        <v>N AA Hwy</v>
      </c>
      <c r="D1087" t="str">
        <f>'Trip List'!D1086</f>
        <v>Brent Spence Brg (North)&gt;Dan C Beard Brg (North)&gt;Dan C Beard Brg (South)</v>
      </c>
      <c r="E1087">
        <f>'Trip List'!E1086</f>
        <v>4</v>
      </c>
      <c r="F1087">
        <f t="shared" si="53"/>
        <v>0</v>
      </c>
      <c r="G1087">
        <f t="shared" si="55"/>
        <v>0</v>
      </c>
      <c r="H1087">
        <f t="shared" si="55"/>
        <v>0</v>
      </c>
      <c r="I1087">
        <f t="shared" si="55"/>
        <v>4</v>
      </c>
      <c r="J1087">
        <f t="shared" si="55"/>
        <v>0</v>
      </c>
      <c r="K1087">
        <f t="shared" si="54"/>
        <v>4</v>
      </c>
    </row>
    <row r="1088" spans="2:11" x14ac:dyDescent="0.25">
      <c r="B1088" t="str">
        <f>'Trip List'!B1087</f>
        <v>Brent Spence Brg (South)</v>
      </c>
      <c r="C1088" t="str">
        <f>'Trip List'!C1087</f>
        <v>Appalachian Hwy</v>
      </c>
      <c r="D1088" t="str">
        <f>'Trip List'!D1087</f>
        <v>Brent Spence Brg (North)&gt;Combs-Hehl Brg (West)&gt;Combs-Hehl Brg (East)</v>
      </c>
      <c r="E1088">
        <f>'Trip List'!E1087</f>
        <v>1</v>
      </c>
      <c r="F1088">
        <f t="shared" si="53"/>
        <v>0</v>
      </c>
      <c r="G1088">
        <f t="shared" si="55"/>
        <v>1</v>
      </c>
      <c r="H1088">
        <f t="shared" si="55"/>
        <v>0</v>
      </c>
      <c r="I1088">
        <f t="shared" si="55"/>
        <v>0</v>
      </c>
      <c r="J1088">
        <f t="shared" si="55"/>
        <v>0</v>
      </c>
      <c r="K1088">
        <f t="shared" si="54"/>
        <v>1</v>
      </c>
    </row>
    <row r="1089" spans="2:11" x14ac:dyDescent="0.25">
      <c r="B1089" t="str">
        <f>'Trip List'!B1088</f>
        <v>I-75 North</v>
      </c>
      <c r="C1089" t="str">
        <f>'Trip List'!C1088</f>
        <v>Brent Spence Brg (North)</v>
      </c>
      <c r="D1089" t="str">
        <f>'Trip List'!D1088</f>
        <v>Combs-Hehl Brg (East)&gt;Combs-Hehl Brg (West)&gt;Dan C Beard Brg (South)&gt;Dan C Beard Brg (North)</v>
      </c>
      <c r="E1089">
        <f>'Trip List'!E1088</f>
        <v>2</v>
      </c>
      <c r="F1089">
        <f t="shared" si="53"/>
        <v>0</v>
      </c>
      <c r="G1089">
        <f t="shared" si="55"/>
        <v>2</v>
      </c>
      <c r="H1089">
        <f t="shared" si="55"/>
        <v>0</v>
      </c>
      <c r="I1089">
        <f t="shared" si="55"/>
        <v>2</v>
      </c>
      <c r="J1089">
        <f t="shared" si="55"/>
        <v>0</v>
      </c>
      <c r="K1089">
        <f t="shared" si="54"/>
        <v>4</v>
      </c>
    </row>
    <row r="1090" spans="2:11" x14ac:dyDescent="0.25">
      <c r="B1090" t="str">
        <f>'Trip List'!B1089</f>
        <v>CW Bailey Bridge</v>
      </c>
      <c r="C1090" t="str">
        <f>'Trip List'!C1089</f>
        <v>Dan C Beard Brg (North)</v>
      </c>
      <c r="D1090" t="str">
        <f>'Trip List'!D1089</f>
        <v>Brent Spence Brg (South)&gt;Brent Spence Brg (North)</v>
      </c>
      <c r="E1090">
        <f>'Trip List'!E1089</f>
        <v>20</v>
      </c>
      <c r="F1090">
        <f t="shared" si="53"/>
        <v>0</v>
      </c>
      <c r="G1090">
        <f t="shared" si="55"/>
        <v>0</v>
      </c>
      <c r="H1090">
        <f t="shared" si="55"/>
        <v>20</v>
      </c>
      <c r="I1090">
        <f t="shared" si="55"/>
        <v>0</v>
      </c>
      <c r="J1090">
        <f t="shared" si="55"/>
        <v>0</v>
      </c>
      <c r="K1090">
        <f t="shared" si="54"/>
        <v>20</v>
      </c>
    </row>
    <row r="1091" spans="2:11" x14ac:dyDescent="0.25">
      <c r="B1091" t="str">
        <f>'Trip List'!B1090</f>
        <v>Dan C Beard Brg (South)</v>
      </c>
      <c r="C1091" t="str">
        <f>'Trip List'!C1090</f>
        <v>I-74 North</v>
      </c>
      <c r="D1091" t="str">
        <f>'Trip List'!D1090</f>
        <v>Combs-Hehl Brg (West)&gt;Combs-Hehl Brg (West)&gt;Dan C Beard Brg (North)</v>
      </c>
      <c r="E1091">
        <f>'Trip List'!E1090</f>
        <v>1</v>
      </c>
      <c r="F1091">
        <f t="shared" si="53"/>
        <v>0</v>
      </c>
      <c r="G1091">
        <f t="shared" si="55"/>
        <v>0</v>
      </c>
      <c r="H1091">
        <f t="shared" si="55"/>
        <v>0</v>
      </c>
      <c r="I1091">
        <f t="shared" si="55"/>
        <v>0</v>
      </c>
      <c r="J1091">
        <f t="shared" si="55"/>
        <v>0</v>
      </c>
      <c r="K1091">
        <f t="shared" si="54"/>
        <v>0</v>
      </c>
    </row>
    <row r="1092" spans="2:11" x14ac:dyDescent="0.25">
      <c r="B1092" t="str">
        <f>'Trip List'!B1091</f>
        <v>CW Bailey Bridge</v>
      </c>
      <c r="C1092" t="str">
        <f>'Trip List'!C1091</f>
        <v>Combs-Hehl Brg (East)</v>
      </c>
      <c r="D1092" t="str">
        <f>'Trip List'!D1091</f>
        <v>Brent Spence Brg (South)&gt;Brent Spence Brg (North)</v>
      </c>
      <c r="E1092">
        <f>'Trip List'!E1091</f>
        <v>1</v>
      </c>
      <c r="F1092">
        <f t="shared" si="53"/>
        <v>0</v>
      </c>
      <c r="G1092">
        <f t="shared" si="55"/>
        <v>0</v>
      </c>
      <c r="H1092">
        <f t="shared" si="55"/>
        <v>1</v>
      </c>
      <c r="I1092">
        <f t="shared" si="55"/>
        <v>0</v>
      </c>
      <c r="J1092">
        <f t="shared" si="55"/>
        <v>0</v>
      </c>
      <c r="K1092">
        <f t="shared" si="54"/>
        <v>1</v>
      </c>
    </row>
    <row r="1093" spans="2:11" x14ac:dyDescent="0.25">
      <c r="B1093" t="str">
        <f>'Trip List'!B1092</f>
        <v>Dan C Beard Brg (North)</v>
      </c>
      <c r="C1093" t="str">
        <f>'Trip List'!C1092</f>
        <v>I-74 North</v>
      </c>
      <c r="D1093" t="str">
        <f>'Trip List'!D1092</f>
        <v>Brent Spence Brg (North)&gt;Brent Spence Brg (North)&gt;Dan C Beard Brg (South)&gt;Caroll C Cropper Brg</v>
      </c>
      <c r="E1093">
        <f>'Trip List'!E1092</f>
        <v>1</v>
      </c>
      <c r="F1093">
        <f t="shared" si="53"/>
        <v>1</v>
      </c>
      <c r="G1093">
        <f t="shared" si="55"/>
        <v>0</v>
      </c>
      <c r="H1093">
        <f t="shared" si="55"/>
        <v>0</v>
      </c>
      <c r="I1093">
        <f t="shared" si="55"/>
        <v>0</v>
      </c>
      <c r="J1093">
        <f t="shared" si="55"/>
        <v>0</v>
      </c>
      <c r="K1093">
        <f t="shared" si="54"/>
        <v>1</v>
      </c>
    </row>
    <row r="1094" spans="2:11" x14ac:dyDescent="0.25">
      <c r="B1094" t="str">
        <f>'Trip List'!B1093</f>
        <v>Dan C Beard Brg (North)</v>
      </c>
      <c r="C1094" t="str">
        <f>'Trip List'!C1093</f>
        <v>Caroll C Cropper Brg</v>
      </c>
      <c r="D1094" t="str">
        <f>'Trip List'!D1093</f>
        <v>Dan C Beard Brg (South)&gt;Dan C Beard Brg (South)&gt;Dan C Beard Brg (South)</v>
      </c>
      <c r="E1094">
        <f>'Trip List'!E1093</f>
        <v>1</v>
      </c>
      <c r="F1094">
        <f t="shared" si="53"/>
        <v>0</v>
      </c>
      <c r="G1094">
        <f t="shared" si="55"/>
        <v>0</v>
      </c>
      <c r="H1094">
        <f t="shared" si="55"/>
        <v>0</v>
      </c>
      <c r="I1094">
        <f t="shared" si="55"/>
        <v>0</v>
      </c>
      <c r="J1094">
        <f t="shared" si="55"/>
        <v>0</v>
      </c>
      <c r="K1094">
        <f t="shared" si="54"/>
        <v>0</v>
      </c>
    </row>
    <row r="1095" spans="2:11" x14ac:dyDescent="0.25">
      <c r="B1095" t="str">
        <f>'Trip List'!B1094</f>
        <v>Caroll C Cropper Brg</v>
      </c>
      <c r="C1095" t="str">
        <f>'Trip List'!C1094</f>
        <v>Brent Spence Brg (South)</v>
      </c>
      <c r="D1095" t="str">
        <f>'Trip List'!D1094</f>
        <v>Brent Spence Brg (North)</v>
      </c>
      <c r="E1095">
        <f>'Trip List'!E1094</f>
        <v>12</v>
      </c>
      <c r="F1095">
        <f t="shared" ref="F1095:F1158" si="56">IF(OR(IFERROR(FIND(F$3,$D1095)&gt;0,FALSE),IFERROR(FIND(F$2,$D1095)&gt;0,FALSE)),$E1095,0)</f>
        <v>0</v>
      </c>
      <c r="G1095">
        <f t="shared" si="55"/>
        <v>0</v>
      </c>
      <c r="H1095">
        <f t="shared" si="55"/>
        <v>0</v>
      </c>
      <c r="I1095">
        <f t="shared" si="55"/>
        <v>0</v>
      </c>
      <c r="J1095">
        <f t="shared" si="55"/>
        <v>0</v>
      </c>
      <c r="K1095">
        <f t="shared" ref="K1095:K1158" si="57">SUM(F1095:J1095)</f>
        <v>0</v>
      </c>
    </row>
    <row r="1096" spans="2:11" x14ac:dyDescent="0.25">
      <c r="B1096" t="str">
        <f>'Trip List'!B1095</f>
        <v>Dan C Beard Brg (South)</v>
      </c>
      <c r="C1096" t="str">
        <f>'Trip List'!C1095</f>
        <v>Brent Spence Brg (South)</v>
      </c>
      <c r="D1096" t="str">
        <f>'Trip List'!D1095</f>
        <v>CW Bailey Bridge&gt;Brent Spence Brg (North)&gt;Brent Spence Brg (North)</v>
      </c>
      <c r="E1096">
        <f>'Trip List'!E1095</f>
        <v>1</v>
      </c>
      <c r="F1096">
        <f t="shared" si="56"/>
        <v>0</v>
      </c>
      <c r="G1096">
        <f t="shared" si="55"/>
        <v>0</v>
      </c>
      <c r="H1096">
        <f t="shared" si="55"/>
        <v>0</v>
      </c>
      <c r="I1096">
        <f t="shared" si="55"/>
        <v>0</v>
      </c>
      <c r="J1096">
        <f t="shared" si="55"/>
        <v>1</v>
      </c>
      <c r="K1096">
        <f t="shared" si="57"/>
        <v>1</v>
      </c>
    </row>
    <row r="1097" spans="2:11" x14ac:dyDescent="0.25">
      <c r="B1097" t="str">
        <f>'Trip List'!B1096</f>
        <v>Dan C Beard Brg (North)</v>
      </c>
      <c r="C1097" t="str">
        <f>'Trip List'!C1096</f>
        <v>Brent Spence Brg (North)</v>
      </c>
      <c r="D1097" t="str">
        <f>'Trip List'!D1096</f>
        <v>Dan C Beard Brg (South)&gt;CW Bailey Bridge&gt;Brent Spence Brg (South)</v>
      </c>
      <c r="E1097">
        <f>'Trip List'!E1096</f>
        <v>3</v>
      </c>
      <c r="F1097">
        <f t="shared" si="56"/>
        <v>0</v>
      </c>
      <c r="G1097">
        <f t="shared" si="55"/>
        <v>0</v>
      </c>
      <c r="H1097">
        <f t="shared" si="55"/>
        <v>0</v>
      </c>
      <c r="I1097">
        <f t="shared" si="55"/>
        <v>0</v>
      </c>
      <c r="J1097">
        <f t="shared" si="55"/>
        <v>3</v>
      </c>
      <c r="K1097">
        <f t="shared" si="57"/>
        <v>3</v>
      </c>
    </row>
    <row r="1098" spans="2:11" x14ac:dyDescent="0.25">
      <c r="B1098" t="str">
        <f>'Trip List'!B1097</f>
        <v>N AA Hwy</v>
      </c>
      <c r="C1098" t="str">
        <f>'Trip List'!C1097</f>
        <v>Caroll C Cropper Brg</v>
      </c>
      <c r="D1098" t="str">
        <f>'Trip List'!D1097</f>
        <v>Dan C Beard Brg (South)&gt;Dan C Beard Brg (North)&gt;Brent Spence Brg (North)&gt;Brent Spence Brg (North)&gt;Brent Spence Brg (South)</v>
      </c>
      <c r="E1098">
        <f>'Trip List'!E1097</f>
        <v>1</v>
      </c>
      <c r="F1098">
        <f t="shared" si="56"/>
        <v>0</v>
      </c>
      <c r="G1098">
        <f t="shared" si="55"/>
        <v>0</v>
      </c>
      <c r="H1098">
        <f t="shared" si="55"/>
        <v>1</v>
      </c>
      <c r="I1098">
        <f t="shared" si="55"/>
        <v>1</v>
      </c>
      <c r="J1098">
        <f t="shared" si="55"/>
        <v>0</v>
      </c>
      <c r="K1098">
        <f t="shared" si="57"/>
        <v>2</v>
      </c>
    </row>
    <row r="1099" spans="2:11" x14ac:dyDescent="0.25">
      <c r="B1099" t="str">
        <f>'Trip List'!B1098</f>
        <v>Combs-Hehl Brg (East)</v>
      </c>
      <c r="C1099" t="str">
        <f>'Trip List'!C1098</f>
        <v>Brent Spence Brg (North)</v>
      </c>
      <c r="D1099" t="str">
        <f>'Trip List'!D1098</f>
        <v>CW Bailey Bridge</v>
      </c>
      <c r="E1099">
        <f>'Trip List'!E1098</f>
        <v>1</v>
      </c>
      <c r="F1099">
        <f t="shared" si="56"/>
        <v>0</v>
      </c>
      <c r="G1099">
        <f t="shared" si="55"/>
        <v>0</v>
      </c>
      <c r="H1099">
        <f t="shared" si="55"/>
        <v>0</v>
      </c>
      <c r="I1099">
        <f t="shared" si="55"/>
        <v>0</v>
      </c>
      <c r="J1099">
        <f t="shared" si="55"/>
        <v>1</v>
      </c>
      <c r="K1099">
        <f t="shared" si="57"/>
        <v>1</v>
      </c>
    </row>
    <row r="1100" spans="2:11" x14ac:dyDescent="0.25">
      <c r="B1100" t="str">
        <f>'Trip List'!B1099</f>
        <v>I-75 South</v>
      </c>
      <c r="C1100" t="str">
        <f>'Trip List'!C1099</f>
        <v>I-74 North</v>
      </c>
      <c r="D1100" t="str">
        <f>'Trip List'!D1099</f>
        <v>Brent Spence Brg (South)&gt;Brent Spence Brg (North)</v>
      </c>
      <c r="E1100">
        <f>'Trip List'!E1099</f>
        <v>52</v>
      </c>
      <c r="F1100">
        <f t="shared" si="56"/>
        <v>0</v>
      </c>
      <c r="G1100">
        <f t="shared" si="55"/>
        <v>0</v>
      </c>
      <c r="H1100">
        <f t="shared" si="55"/>
        <v>52</v>
      </c>
      <c r="I1100">
        <f t="shared" si="55"/>
        <v>0</v>
      </c>
      <c r="J1100">
        <f t="shared" si="55"/>
        <v>0</v>
      </c>
      <c r="K1100">
        <f t="shared" si="57"/>
        <v>52</v>
      </c>
    </row>
    <row r="1101" spans="2:11" x14ac:dyDescent="0.25">
      <c r="B1101" t="str">
        <f>'Trip List'!B1100</f>
        <v>Combs-Hehl Brg (West)</v>
      </c>
      <c r="C1101" t="str">
        <f>'Trip List'!C1100</f>
        <v>Combs-Hehl Brg (East)</v>
      </c>
      <c r="D1101" t="str">
        <f>'Trip List'!D1100</f>
        <v>Dan C Beard Brg (North)&gt;Brent Spence Brg (North)&gt;Dan C Beard Brg (North)</v>
      </c>
      <c r="E1101">
        <f>'Trip List'!E1100</f>
        <v>1</v>
      </c>
      <c r="F1101">
        <f t="shared" si="56"/>
        <v>0</v>
      </c>
      <c r="G1101">
        <f t="shared" si="55"/>
        <v>0</v>
      </c>
      <c r="H1101">
        <f t="shared" si="55"/>
        <v>0</v>
      </c>
      <c r="I1101">
        <f t="shared" si="55"/>
        <v>0</v>
      </c>
      <c r="J1101">
        <f t="shared" si="55"/>
        <v>0</v>
      </c>
      <c r="K1101">
        <f t="shared" si="57"/>
        <v>0</v>
      </c>
    </row>
    <row r="1102" spans="2:11" x14ac:dyDescent="0.25">
      <c r="B1102" t="str">
        <f>'Trip List'!B1101</f>
        <v>I-75 South</v>
      </c>
      <c r="C1102" t="str">
        <f>'Trip List'!C1101</f>
        <v>I-75 North</v>
      </c>
      <c r="D1102" t="str">
        <f>'Trip List'!D1101</f>
        <v>Brent Spence Brg (North)</v>
      </c>
      <c r="E1102">
        <f>'Trip List'!E1101</f>
        <v>26</v>
      </c>
      <c r="F1102">
        <f t="shared" si="56"/>
        <v>0</v>
      </c>
      <c r="G1102">
        <f t="shared" si="55"/>
        <v>0</v>
      </c>
      <c r="H1102">
        <f t="shared" si="55"/>
        <v>0</v>
      </c>
      <c r="I1102">
        <f t="shared" si="55"/>
        <v>0</v>
      </c>
      <c r="J1102">
        <f t="shared" si="55"/>
        <v>0</v>
      </c>
      <c r="K1102">
        <f t="shared" si="57"/>
        <v>0</v>
      </c>
    </row>
    <row r="1103" spans="2:11" x14ac:dyDescent="0.25">
      <c r="B1103" t="str">
        <f>'Trip List'!B1102</f>
        <v>Combs-Hehl Brg (West)</v>
      </c>
      <c r="C1103" t="str">
        <f>'Trip List'!C1102</f>
        <v>Combs-Hehl Brg (East)</v>
      </c>
      <c r="D1103" t="str">
        <f>'Trip List'!D1102</f>
        <v>Dan C Beard Brg (South)&gt;Dan C Beard Brg (North)&gt;Brent Spence Brg (North)</v>
      </c>
      <c r="E1103">
        <f>'Trip List'!E1102</f>
        <v>2</v>
      </c>
      <c r="F1103">
        <f t="shared" si="56"/>
        <v>0</v>
      </c>
      <c r="G1103">
        <f t="shared" si="55"/>
        <v>0</v>
      </c>
      <c r="H1103">
        <f t="shared" si="55"/>
        <v>0</v>
      </c>
      <c r="I1103">
        <f t="shared" si="55"/>
        <v>2</v>
      </c>
      <c r="J1103">
        <f t="shared" si="55"/>
        <v>0</v>
      </c>
      <c r="K1103">
        <f t="shared" si="57"/>
        <v>2</v>
      </c>
    </row>
    <row r="1104" spans="2:11" x14ac:dyDescent="0.25">
      <c r="B1104" t="str">
        <f>'Trip List'!B1103</f>
        <v>Dan C Beard Brg (North)</v>
      </c>
      <c r="C1104" t="str">
        <f>'Trip List'!C1103</f>
        <v>I-71 South</v>
      </c>
      <c r="D1104" t="str">
        <f>'Trip List'!D1103</f>
        <v>Brent Spence Brg (North)&gt;Brent Spence Brg (South)</v>
      </c>
      <c r="E1104">
        <f>'Trip List'!E1103</f>
        <v>5</v>
      </c>
      <c r="F1104">
        <f t="shared" si="56"/>
        <v>0</v>
      </c>
      <c r="G1104">
        <f t="shared" si="55"/>
        <v>0</v>
      </c>
      <c r="H1104">
        <f t="shared" si="55"/>
        <v>5</v>
      </c>
      <c r="I1104">
        <f t="shared" si="55"/>
        <v>0</v>
      </c>
      <c r="J1104">
        <f t="shared" si="55"/>
        <v>0</v>
      </c>
      <c r="K1104">
        <f t="shared" si="57"/>
        <v>5</v>
      </c>
    </row>
    <row r="1105" spans="2:11" x14ac:dyDescent="0.25">
      <c r="B1105" t="str">
        <f>'Trip List'!B1104</f>
        <v>N AA Hwy</v>
      </c>
      <c r="C1105" t="str">
        <f>'Trip List'!C1104</f>
        <v>Appalachian Hwy</v>
      </c>
      <c r="D1105" t="str">
        <f>'Trip List'!D1104</f>
        <v>Dan C Beard Brg (South)&gt;Dan C Beard Brg (North)&gt;Brent Spence Brg (North)</v>
      </c>
      <c r="E1105">
        <f>'Trip List'!E1104</f>
        <v>1</v>
      </c>
      <c r="F1105">
        <f t="shared" si="56"/>
        <v>0</v>
      </c>
      <c r="G1105">
        <f t="shared" si="55"/>
        <v>0</v>
      </c>
      <c r="H1105">
        <f t="shared" si="55"/>
        <v>0</v>
      </c>
      <c r="I1105">
        <f t="shared" si="55"/>
        <v>1</v>
      </c>
      <c r="J1105">
        <f t="shared" si="55"/>
        <v>0</v>
      </c>
      <c r="K1105">
        <f t="shared" si="57"/>
        <v>1</v>
      </c>
    </row>
    <row r="1106" spans="2:11" x14ac:dyDescent="0.25">
      <c r="B1106" t="str">
        <f>'Trip List'!B1105</f>
        <v>I-71 South</v>
      </c>
      <c r="C1106" t="str">
        <f>'Trip List'!C1105</f>
        <v>Combs-Hehl Brg (West)</v>
      </c>
      <c r="D1106" t="str">
        <f>'Trip List'!D1105</f>
        <v>Combs-Hehl Brg (East)</v>
      </c>
      <c r="E1106">
        <f>'Trip List'!E1105</f>
        <v>1</v>
      </c>
      <c r="F1106">
        <f t="shared" si="56"/>
        <v>0</v>
      </c>
      <c r="G1106">
        <f t="shared" si="55"/>
        <v>0</v>
      </c>
      <c r="H1106">
        <f t="shared" si="55"/>
        <v>0</v>
      </c>
      <c r="I1106">
        <f t="shared" si="55"/>
        <v>0</v>
      </c>
      <c r="J1106">
        <f t="shared" si="55"/>
        <v>0</v>
      </c>
      <c r="K1106">
        <f t="shared" si="57"/>
        <v>0</v>
      </c>
    </row>
    <row r="1107" spans="2:11" x14ac:dyDescent="0.25">
      <c r="B1107" t="str">
        <f>'Trip List'!B1106</f>
        <v>Combs-Hehl Brg (East)</v>
      </c>
      <c r="C1107" t="str">
        <f>'Trip List'!C1106</f>
        <v>I-74 North</v>
      </c>
      <c r="D1107" t="str">
        <f>'Trip List'!D1106</f>
        <v>Combs-Hehl Brg (West)</v>
      </c>
      <c r="E1107">
        <f>'Trip List'!E1106</f>
        <v>3</v>
      </c>
      <c r="F1107">
        <f t="shared" si="56"/>
        <v>0</v>
      </c>
      <c r="G1107">
        <f t="shared" si="55"/>
        <v>0</v>
      </c>
      <c r="H1107">
        <f t="shared" si="55"/>
        <v>0</v>
      </c>
      <c r="I1107">
        <f t="shared" si="55"/>
        <v>0</v>
      </c>
      <c r="J1107">
        <f t="shared" si="55"/>
        <v>0</v>
      </c>
      <c r="K1107">
        <f t="shared" si="57"/>
        <v>0</v>
      </c>
    </row>
    <row r="1108" spans="2:11" x14ac:dyDescent="0.25">
      <c r="B1108" t="str">
        <f>'Trip List'!B1107</f>
        <v>I-71 North</v>
      </c>
      <c r="C1108" t="str">
        <f>'Trip List'!C1107</f>
        <v>I-75 South</v>
      </c>
      <c r="D1108" t="str">
        <f>'Trip List'!D1107</f>
        <v>Combs-Hehl Brg (West)</v>
      </c>
      <c r="E1108">
        <f>'Trip List'!E1107</f>
        <v>13</v>
      </c>
      <c r="F1108">
        <f t="shared" si="56"/>
        <v>0</v>
      </c>
      <c r="G1108">
        <f t="shared" si="55"/>
        <v>0</v>
      </c>
      <c r="H1108">
        <f t="shared" si="55"/>
        <v>0</v>
      </c>
      <c r="I1108">
        <f t="shared" si="55"/>
        <v>0</v>
      </c>
      <c r="J1108">
        <f t="shared" si="55"/>
        <v>0</v>
      </c>
      <c r="K1108">
        <f t="shared" si="57"/>
        <v>0</v>
      </c>
    </row>
    <row r="1109" spans="2:11" x14ac:dyDescent="0.25">
      <c r="B1109" t="str">
        <f>'Trip List'!B1108</f>
        <v>I-74 North</v>
      </c>
      <c r="C1109" t="str">
        <f>'Trip List'!C1108</f>
        <v>Brent Spence Brg (North)</v>
      </c>
      <c r="D1109" t="str">
        <f>'Trip List'!D1108</f>
        <v>Brent Spence Brg (South)&gt;Brent Spence Brg (South)</v>
      </c>
      <c r="E1109">
        <f>'Trip List'!E1108</f>
        <v>1</v>
      </c>
      <c r="F1109">
        <f t="shared" si="56"/>
        <v>0</v>
      </c>
      <c r="G1109">
        <f t="shared" si="55"/>
        <v>0</v>
      </c>
      <c r="H1109">
        <f t="shared" si="55"/>
        <v>0</v>
      </c>
      <c r="I1109">
        <f t="shared" si="55"/>
        <v>0</v>
      </c>
      <c r="J1109">
        <f t="shared" si="55"/>
        <v>0</v>
      </c>
      <c r="K1109">
        <f t="shared" si="57"/>
        <v>0</v>
      </c>
    </row>
    <row r="1110" spans="2:11" x14ac:dyDescent="0.25">
      <c r="B1110" t="str">
        <f>'Trip List'!B1109</f>
        <v>CW Bailey Bridge</v>
      </c>
      <c r="C1110" t="str">
        <f>'Trip List'!C1109</f>
        <v>Combs-Hehl Brg (East)</v>
      </c>
      <c r="D1110" t="str">
        <f>'Trip List'!D1109</f>
        <v>Brent Spence Brg (South)&gt;Brent Spence Brg (South)&gt;Dan C Beard Brg (South)&gt;Combs-Hehl Brg (West)</v>
      </c>
      <c r="E1110">
        <f>'Trip List'!E1109</f>
        <v>1</v>
      </c>
      <c r="F1110">
        <f t="shared" si="56"/>
        <v>0</v>
      </c>
      <c r="G1110">
        <f t="shared" si="55"/>
        <v>0</v>
      </c>
      <c r="H1110">
        <f t="shared" si="55"/>
        <v>0</v>
      </c>
      <c r="I1110">
        <f t="shared" si="55"/>
        <v>0</v>
      </c>
      <c r="J1110">
        <f t="shared" si="55"/>
        <v>0</v>
      </c>
      <c r="K1110">
        <f t="shared" si="57"/>
        <v>0</v>
      </c>
    </row>
    <row r="1111" spans="2:11" x14ac:dyDescent="0.25">
      <c r="B1111" t="str">
        <f>'Trip List'!B1110</f>
        <v>Brent Spence Brg (North)</v>
      </c>
      <c r="C1111" t="str">
        <f>'Trip List'!C1110</f>
        <v>Combs-Hehl Brg (East)</v>
      </c>
      <c r="D1111" t="str">
        <f>'Trip List'!D1110</f>
        <v>Dan C Beard Brg (North)&gt;Dan C Beard Brg (South)&gt;Dan C Beard Brg (South)&gt;Combs-Hehl Brg (West)</v>
      </c>
      <c r="E1111">
        <f>'Trip List'!E1110</f>
        <v>1</v>
      </c>
      <c r="F1111">
        <f t="shared" si="56"/>
        <v>0</v>
      </c>
      <c r="G1111">
        <f t="shared" si="55"/>
        <v>0</v>
      </c>
      <c r="H1111">
        <f t="shared" si="55"/>
        <v>0</v>
      </c>
      <c r="I1111">
        <f t="shared" si="55"/>
        <v>1</v>
      </c>
      <c r="J1111">
        <f t="shared" si="55"/>
        <v>0</v>
      </c>
      <c r="K1111">
        <f t="shared" si="57"/>
        <v>1</v>
      </c>
    </row>
    <row r="1112" spans="2:11" x14ac:dyDescent="0.25">
      <c r="B1112" t="str">
        <f>'Trip List'!B1111</f>
        <v>Brent Spence Brg (North)</v>
      </c>
      <c r="C1112" t="str">
        <f>'Trip List'!C1111</f>
        <v>Caroll C Cropper Brg</v>
      </c>
      <c r="D1112" t="str">
        <f>'Trip List'!D1111</f>
        <v>Dan C Beard Brg (South)&gt;Dan C Beard Brg (South)</v>
      </c>
      <c r="E1112">
        <f>'Trip List'!E1111</f>
        <v>1</v>
      </c>
      <c r="F1112">
        <f t="shared" si="56"/>
        <v>0</v>
      </c>
      <c r="G1112">
        <f t="shared" si="55"/>
        <v>0</v>
      </c>
      <c r="H1112">
        <f t="shared" si="55"/>
        <v>0</v>
      </c>
      <c r="I1112">
        <f t="shared" si="55"/>
        <v>0</v>
      </c>
      <c r="J1112">
        <f t="shared" si="55"/>
        <v>0</v>
      </c>
      <c r="K1112">
        <f t="shared" si="57"/>
        <v>0</v>
      </c>
    </row>
    <row r="1113" spans="2:11" x14ac:dyDescent="0.25">
      <c r="B1113" t="str">
        <f>'Trip List'!B1112</f>
        <v>I-71 South</v>
      </c>
      <c r="C1113" t="str">
        <f>'Trip List'!C1112</f>
        <v>I-71 North</v>
      </c>
      <c r="D1113" t="str">
        <f>'Trip List'!D1112</f>
        <v>Brent Spence Brg (South)&gt;Brent Spence Brg (North)&gt;Dan C Beard Brg (North)&gt;Dan C Beard Brg (South)&gt;Dan C Beard Brg (South)&gt;Dan C Beard Brg (North)</v>
      </c>
      <c r="E1113">
        <f>'Trip List'!E1112</f>
        <v>1</v>
      </c>
      <c r="F1113">
        <f t="shared" si="56"/>
        <v>0</v>
      </c>
      <c r="G1113">
        <f t="shared" si="55"/>
        <v>0</v>
      </c>
      <c r="H1113">
        <f t="shared" si="55"/>
        <v>1</v>
      </c>
      <c r="I1113">
        <f t="shared" si="55"/>
        <v>1</v>
      </c>
      <c r="J1113">
        <f t="shared" si="55"/>
        <v>0</v>
      </c>
      <c r="K1113">
        <f t="shared" si="57"/>
        <v>2</v>
      </c>
    </row>
    <row r="1114" spans="2:11" x14ac:dyDescent="0.25">
      <c r="B1114" t="str">
        <f>'Trip List'!B1113</f>
        <v>I-75 North</v>
      </c>
      <c r="C1114" t="str">
        <f>'Trip List'!C1113</f>
        <v>I-71 North</v>
      </c>
      <c r="D1114" t="str">
        <f>'Trip List'!D1113</f>
        <v>Brent Spence Brg (North)</v>
      </c>
      <c r="E1114">
        <f>'Trip List'!E1113</f>
        <v>3</v>
      </c>
      <c r="F1114">
        <f t="shared" si="56"/>
        <v>0</v>
      </c>
      <c r="G1114">
        <f t="shared" si="55"/>
        <v>0</v>
      </c>
      <c r="H1114">
        <f t="shared" si="55"/>
        <v>0</v>
      </c>
      <c r="I1114">
        <f t="shared" si="55"/>
        <v>0</v>
      </c>
      <c r="J1114">
        <f t="shared" si="55"/>
        <v>0</v>
      </c>
      <c r="K1114">
        <f t="shared" si="57"/>
        <v>0</v>
      </c>
    </row>
    <row r="1115" spans="2:11" x14ac:dyDescent="0.25">
      <c r="B1115" t="str">
        <f>'Trip List'!B1114</f>
        <v>Dan C Beard Brg (North)</v>
      </c>
      <c r="C1115" t="str">
        <f>'Trip List'!C1114</f>
        <v>I-75 North</v>
      </c>
      <c r="D1115" t="str">
        <f>'Trip List'!D1114</f>
        <v>Dan C Beard Brg (South)&gt;Combs-Hehl Brg (West)&gt;Combs-Hehl Brg (East)&gt;Brent Spence Brg (North)</v>
      </c>
      <c r="E1115">
        <f>'Trip List'!E1114</f>
        <v>1</v>
      </c>
      <c r="F1115">
        <f t="shared" si="56"/>
        <v>0</v>
      </c>
      <c r="G1115">
        <f t="shared" si="55"/>
        <v>1</v>
      </c>
      <c r="H1115">
        <f t="shared" si="55"/>
        <v>0</v>
      </c>
      <c r="I1115">
        <f t="shared" si="55"/>
        <v>0</v>
      </c>
      <c r="J1115">
        <f t="shared" si="55"/>
        <v>0</v>
      </c>
      <c r="K1115">
        <f t="shared" si="57"/>
        <v>1</v>
      </c>
    </row>
    <row r="1116" spans="2:11" x14ac:dyDescent="0.25">
      <c r="B1116" t="str">
        <f>'Trip List'!B1115</f>
        <v>Combs-Hehl Brg (East)</v>
      </c>
      <c r="C1116" t="str">
        <f>'Trip List'!C1115</f>
        <v>Dan C Beard Brg (South)</v>
      </c>
      <c r="D1116" t="str">
        <f>'Trip List'!D1115</f>
        <v>Brent Spence Brg (North)</v>
      </c>
      <c r="E1116">
        <f>'Trip List'!E1115</f>
        <v>1</v>
      </c>
      <c r="F1116">
        <f t="shared" si="56"/>
        <v>0</v>
      </c>
      <c r="G1116">
        <f t="shared" si="55"/>
        <v>0</v>
      </c>
      <c r="H1116">
        <f t="shared" si="55"/>
        <v>0</v>
      </c>
      <c r="I1116">
        <f t="shared" si="55"/>
        <v>0</v>
      </c>
      <c r="J1116">
        <f t="shared" si="55"/>
        <v>0</v>
      </c>
      <c r="K1116">
        <f t="shared" si="57"/>
        <v>0</v>
      </c>
    </row>
    <row r="1117" spans="2:11" x14ac:dyDescent="0.25">
      <c r="B1117" t="str">
        <f>'Trip List'!B1116</f>
        <v>Dan C Beard Brg (South)</v>
      </c>
      <c r="C1117" t="str">
        <f>'Trip List'!C1116</f>
        <v>I-75 South</v>
      </c>
      <c r="D1117" t="str">
        <f>'Trip List'!D1116</f>
        <v>Dan C Beard Brg (North)</v>
      </c>
      <c r="E1117">
        <f>'Trip List'!E1116</f>
        <v>1</v>
      </c>
      <c r="F1117">
        <f t="shared" si="56"/>
        <v>0</v>
      </c>
      <c r="G1117">
        <f t="shared" si="55"/>
        <v>0</v>
      </c>
      <c r="H1117">
        <f t="shared" si="55"/>
        <v>0</v>
      </c>
      <c r="I1117">
        <f t="shared" si="55"/>
        <v>0</v>
      </c>
      <c r="J1117">
        <f t="shared" si="55"/>
        <v>0</v>
      </c>
      <c r="K1117">
        <f t="shared" si="57"/>
        <v>0</v>
      </c>
    </row>
    <row r="1118" spans="2:11" x14ac:dyDescent="0.25">
      <c r="B1118" t="str">
        <f>'Trip List'!B1117</f>
        <v>Dan C Beard Brg (North)</v>
      </c>
      <c r="C1118" t="str">
        <f>'Trip List'!C1117</f>
        <v>I-71 South</v>
      </c>
      <c r="D1118" t="str">
        <f>'Trip List'!D1117</f>
        <v>Dan C Beard Brg (South)&gt;Dan C Beard Brg (South)&gt;Brent Spence Brg (North)&gt;Brent Spence Brg (South)</v>
      </c>
      <c r="E1118">
        <f>'Trip List'!E1117</f>
        <v>1</v>
      </c>
      <c r="F1118">
        <f t="shared" si="56"/>
        <v>0</v>
      </c>
      <c r="G1118">
        <f t="shared" si="55"/>
        <v>0</v>
      </c>
      <c r="H1118">
        <f t="shared" si="55"/>
        <v>1</v>
      </c>
      <c r="I1118">
        <f t="shared" si="55"/>
        <v>0</v>
      </c>
      <c r="J1118">
        <f t="shared" si="55"/>
        <v>0</v>
      </c>
      <c r="K1118">
        <f t="shared" si="57"/>
        <v>1</v>
      </c>
    </row>
    <row r="1119" spans="2:11" x14ac:dyDescent="0.25">
      <c r="B1119" t="str">
        <f>'Trip List'!B1118</f>
        <v>Dan C Beard Brg (North)</v>
      </c>
      <c r="C1119" t="str">
        <f>'Trip List'!C1118</f>
        <v>Brent Spence Brg (South)</v>
      </c>
      <c r="D1119" t="str">
        <f>'Trip List'!D1118</f>
        <v>Brent Spence Brg (North)&gt;CW Bailey Bridge</v>
      </c>
      <c r="E1119">
        <f>'Trip List'!E1118</f>
        <v>4</v>
      </c>
      <c r="F1119">
        <f t="shared" si="56"/>
        <v>0</v>
      </c>
      <c r="G1119">
        <f t="shared" si="55"/>
        <v>0</v>
      </c>
      <c r="H1119">
        <f t="shared" si="55"/>
        <v>0</v>
      </c>
      <c r="I1119">
        <f t="shared" si="55"/>
        <v>0</v>
      </c>
      <c r="J1119">
        <f t="shared" si="55"/>
        <v>4</v>
      </c>
      <c r="K1119">
        <f t="shared" si="57"/>
        <v>4</v>
      </c>
    </row>
    <row r="1120" spans="2:11" x14ac:dyDescent="0.25">
      <c r="B1120" t="str">
        <f>'Trip List'!B1119</f>
        <v>Brent Spence Brg (South)</v>
      </c>
      <c r="C1120" t="str">
        <f>'Trip List'!C1119</f>
        <v>Brent Spence Brg (North)</v>
      </c>
      <c r="D1120" t="str">
        <f>'Trip List'!D1119</f>
        <v>CW Bailey Bridge</v>
      </c>
      <c r="E1120">
        <f>'Trip List'!E1119</f>
        <v>53</v>
      </c>
      <c r="F1120">
        <f t="shared" si="56"/>
        <v>0</v>
      </c>
      <c r="G1120">
        <f t="shared" si="55"/>
        <v>0</v>
      </c>
      <c r="H1120">
        <f t="shared" si="55"/>
        <v>0</v>
      </c>
      <c r="I1120">
        <f t="shared" si="55"/>
        <v>0</v>
      </c>
      <c r="J1120">
        <f t="shared" si="55"/>
        <v>53</v>
      </c>
      <c r="K1120">
        <f t="shared" si="57"/>
        <v>53</v>
      </c>
    </row>
    <row r="1121" spans="2:11" x14ac:dyDescent="0.25">
      <c r="B1121" t="str">
        <f>'Trip List'!B1120</f>
        <v>I-75 South</v>
      </c>
      <c r="C1121" t="str">
        <f>'Trip List'!C1120</f>
        <v>I-74 North</v>
      </c>
      <c r="D1121" t="str">
        <f>'Trip List'!D1120</f>
        <v>Brent Spence Brg (South)</v>
      </c>
      <c r="E1121">
        <f>'Trip List'!E1120</f>
        <v>4</v>
      </c>
      <c r="F1121">
        <f t="shared" si="56"/>
        <v>0</v>
      </c>
      <c r="G1121">
        <f t="shared" si="55"/>
        <v>0</v>
      </c>
      <c r="H1121">
        <f t="shared" si="55"/>
        <v>0</v>
      </c>
      <c r="I1121">
        <f t="shared" si="55"/>
        <v>0</v>
      </c>
      <c r="J1121">
        <f t="shared" si="55"/>
        <v>0</v>
      </c>
      <c r="K1121">
        <f t="shared" si="57"/>
        <v>0</v>
      </c>
    </row>
    <row r="1122" spans="2:11" x14ac:dyDescent="0.25">
      <c r="B1122" t="str">
        <f>'Trip List'!B1121</f>
        <v>I-71 South</v>
      </c>
      <c r="C1122" t="str">
        <f>'Trip List'!C1121</f>
        <v>I-71 North</v>
      </c>
      <c r="D1122" t="str">
        <f>'Trip List'!D1121</f>
        <v>Brent Spence Brg (South)&gt;Brent Spence Brg (North)&gt;Dan C Beard Brg (North)&gt;Dan C Beard Brg (South)&gt;Dan C Beard Brg (North)</v>
      </c>
      <c r="E1122">
        <f>'Trip List'!E1121</f>
        <v>1</v>
      </c>
      <c r="F1122">
        <f t="shared" si="56"/>
        <v>0</v>
      </c>
      <c r="G1122">
        <f t="shared" si="55"/>
        <v>0</v>
      </c>
      <c r="H1122">
        <f t="shared" si="55"/>
        <v>1</v>
      </c>
      <c r="I1122">
        <f t="shared" si="55"/>
        <v>1</v>
      </c>
      <c r="J1122">
        <f t="shared" si="55"/>
        <v>0</v>
      </c>
      <c r="K1122">
        <f t="shared" si="57"/>
        <v>2</v>
      </c>
    </row>
    <row r="1123" spans="2:11" x14ac:dyDescent="0.25">
      <c r="B1123" t="str">
        <f>'Trip List'!B1122</f>
        <v>Appalachian Hwy</v>
      </c>
      <c r="C1123" t="str">
        <f>'Trip List'!C1122</f>
        <v>Dan C Beard Brg (North)</v>
      </c>
      <c r="D1123" t="str">
        <f>'Trip List'!D1122</f>
        <v>Combs-Hehl Brg (East)&gt;Combs-Hehl Brg (West)&gt;Dan C Beard Brg (South)</v>
      </c>
      <c r="E1123">
        <f>'Trip List'!E1122</f>
        <v>76</v>
      </c>
      <c r="F1123">
        <f t="shared" si="56"/>
        <v>0</v>
      </c>
      <c r="G1123">
        <f t="shared" si="55"/>
        <v>76</v>
      </c>
      <c r="H1123">
        <f t="shared" si="55"/>
        <v>0</v>
      </c>
      <c r="I1123">
        <f t="shared" si="55"/>
        <v>0</v>
      </c>
      <c r="J1123">
        <f t="shared" si="55"/>
        <v>0</v>
      </c>
      <c r="K1123">
        <f t="shared" si="57"/>
        <v>76</v>
      </c>
    </row>
    <row r="1124" spans="2:11" x14ac:dyDescent="0.25">
      <c r="B1124" t="str">
        <f>'Trip List'!B1123</f>
        <v>N AA Hwy</v>
      </c>
      <c r="C1124" t="str">
        <f>'Trip List'!C1123</f>
        <v>I-71 North</v>
      </c>
      <c r="D1124" t="str">
        <f>'Trip List'!D1123</f>
        <v>Combs-Hehl Brg (West)&gt;Combs-Hehl Brg (East)</v>
      </c>
      <c r="E1124">
        <f>'Trip List'!E1123</f>
        <v>6</v>
      </c>
      <c r="F1124">
        <f t="shared" si="56"/>
        <v>0</v>
      </c>
      <c r="G1124">
        <f t="shared" si="55"/>
        <v>6</v>
      </c>
      <c r="H1124">
        <f t="shared" si="55"/>
        <v>0</v>
      </c>
      <c r="I1124">
        <f t="shared" si="55"/>
        <v>0</v>
      </c>
      <c r="J1124">
        <f t="shared" si="55"/>
        <v>0</v>
      </c>
      <c r="K1124">
        <f t="shared" si="57"/>
        <v>6</v>
      </c>
    </row>
    <row r="1125" spans="2:11" x14ac:dyDescent="0.25">
      <c r="B1125" t="str">
        <f>'Trip List'!B1124</f>
        <v>I-75 North</v>
      </c>
      <c r="C1125" t="str">
        <f>'Trip List'!C1124</f>
        <v>Dan C Beard Brg (South)</v>
      </c>
      <c r="D1125" t="str">
        <f>'Trip List'!D1124</f>
        <v>Brent Spence Brg (North)&gt;Brent Spence Brg (South)&gt;Brent Spence Brg (South)&gt;Brent Spence Brg (North)&gt;Dan C Beard Brg (North)</v>
      </c>
      <c r="E1125">
        <f>'Trip List'!E1124</f>
        <v>1</v>
      </c>
      <c r="F1125">
        <f t="shared" si="56"/>
        <v>0</v>
      </c>
      <c r="G1125">
        <f t="shared" si="55"/>
        <v>0</v>
      </c>
      <c r="H1125">
        <f t="shared" si="55"/>
        <v>1</v>
      </c>
      <c r="I1125">
        <f t="shared" si="55"/>
        <v>0</v>
      </c>
      <c r="J1125">
        <f t="shared" si="55"/>
        <v>0</v>
      </c>
      <c r="K1125">
        <f t="shared" si="57"/>
        <v>1</v>
      </c>
    </row>
    <row r="1126" spans="2:11" x14ac:dyDescent="0.25">
      <c r="B1126" t="str">
        <f>'Trip List'!B1125</f>
        <v>Dan C Beard Brg (North)</v>
      </c>
      <c r="C1126" t="str">
        <f>'Trip List'!C1125</f>
        <v>Dan C Beard Brg (South)</v>
      </c>
      <c r="D1126" t="str">
        <f>'Trip List'!D1125</f>
        <v>Combs-Hehl Brg (West)&gt;Combs-Hehl Brg (West)</v>
      </c>
      <c r="E1126">
        <f>'Trip List'!E1125</f>
        <v>4</v>
      </c>
      <c r="F1126">
        <f t="shared" si="56"/>
        <v>0</v>
      </c>
      <c r="G1126">
        <f t="shared" si="55"/>
        <v>0</v>
      </c>
      <c r="H1126">
        <f t="shared" si="55"/>
        <v>0</v>
      </c>
      <c r="I1126">
        <f t="shared" si="55"/>
        <v>0</v>
      </c>
      <c r="J1126">
        <f t="shared" si="55"/>
        <v>0</v>
      </c>
      <c r="K1126">
        <f t="shared" si="57"/>
        <v>0</v>
      </c>
    </row>
    <row r="1127" spans="2:11" x14ac:dyDescent="0.25">
      <c r="B1127" t="str">
        <f>'Trip List'!B1126</f>
        <v>Dan C Beard Brg (South)</v>
      </c>
      <c r="C1127" t="str">
        <f>'Trip List'!C1126</f>
        <v>Brent Spence Brg (North)</v>
      </c>
      <c r="D1127" t="str">
        <f>'Trip List'!D1126</f>
        <v>Dan C Beard Brg (North)&gt;Brent Spence Brg (South)</v>
      </c>
      <c r="E1127">
        <f>'Trip List'!E1126</f>
        <v>3</v>
      </c>
      <c r="F1127">
        <f t="shared" si="56"/>
        <v>0</v>
      </c>
      <c r="G1127">
        <f t="shared" si="55"/>
        <v>0</v>
      </c>
      <c r="H1127">
        <f t="shared" si="55"/>
        <v>0</v>
      </c>
      <c r="I1127">
        <f t="shared" si="55"/>
        <v>0</v>
      </c>
      <c r="J1127">
        <f t="shared" si="55"/>
        <v>0</v>
      </c>
      <c r="K1127">
        <f t="shared" si="57"/>
        <v>0</v>
      </c>
    </row>
    <row r="1128" spans="2:11" x14ac:dyDescent="0.25">
      <c r="B1128" t="str">
        <f>'Trip List'!B1127</f>
        <v>N AA Hwy</v>
      </c>
      <c r="C1128" t="str">
        <f>'Trip List'!C1127</f>
        <v>Dan C Beard Brg (South)</v>
      </c>
      <c r="D1128" t="str">
        <f>'Trip List'!D1127</f>
        <v>Brent Spence Brg (South)&gt;Brent Spence Brg (North)&gt;Dan C Beard Brg (North)</v>
      </c>
      <c r="E1128">
        <f>'Trip List'!E1127</f>
        <v>1</v>
      </c>
      <c r="F1128">
        <f t="shared" si="56"/>
        <v>0</v>
      </c>
      <c r="G1128">
        <f t="shared" si="55"/>
        <v>0</v>
      </c>
      <c r="H1128">
        <f t="shared" si="55"/>
        <v>1</v>
      </c>
      <c r="I1128">
        <f t="shared" si="55"/>
        <v>0</v>
      </c>
      <c r="J1128">
        <f t="shared" si="55"/>
        <v>0</v>
      </c>
      <c r="K1128">
        <f t="shared" si="57"/>
        <v>1</v>
      </c>
    </row>
    <row r="1129" spans="2:11" x14ac:dyDescent="0.25">
      <c r="B1129" t="str">
        <f>'Trip List'!B1128</f>
        <v>I-71 North</v>
      </c>
      <c r="C1129" t="str">
        <f>'Trip List'!C1128</f>
        <v>I-71 South</v>
      </c>
      <c r="D1129">
        <f>'Trip List'!D1128</f>
        <v>0</v>
      </c>
      <c r="E1129">
        <f>'Trip List'!E1128</f>
        <v>29</v>
      </c>
      <c r="F1129">
        <f t="shared" si="56"/>
        <v>0</v>
      </c>
      <c r="G1129">
        <f t="shared" ref="G1129:J1179" si="58">IF(OR(IFERROR(FIND(G$3,$D1129)&gt;0,FALSE),IFERROR(FIND(G$2,$D1129)&gt;0,FALSE)),$E1129,0)</f>
        <v>0</v>
      </c>
      <c r="H1129">
        <f t="shared" si="58"/>
        <v>0</v>
      </c>
      <c r="I1129">
        <f t="shared" si="58"/>
        <v>0</v>
      </c>
      <c r="J1129">
        <f t="shared" si="58"/>
        <v>0</v>
      </c>
      <c r="K1129">
        <f t="shared" si="57"/>
        <v>0</v>
      </c>
    </row>
    <row r="1130" spans="2:11" x14ac:dyDescent="0.25">
      <c r="B1130" t="str">
        <f>'Trip List'!B1129</f>
        <v>Appalachian Hwy</v>
      </c>
      <c r="C1130" t="str">
        <f>'Trip List'!C1129</f>
        <v>I-74 North</v>
      </c>
      <c r="D1130" t="str">
        <f>'Trip List'!D1129</f>
        <v>Combs-Hehl Brg (West)&gt;Dan C Beard Brg (South)</v>
      </c>
      <c r="E1130">
        <f>'Trip List'!E1129</f>
        <v>1</v>
      </c>
      <c r="F1130">
        <f t="shared" si="56"/>
        <v>0</v>
      </c>
      <c r="G1130">
        <f t="shared" si="58"/>
        <v>0</v>
      </c>
      <c r="H1130">
        <f t="shared" si="58"/>
        <v>0</v>
      </c>
      <c r="I1130">
        <f t="shared" si="58"/>
        <v>0</v>
      </c>
      <c r="J1130">
        <f t="shared" si="58"/>
        <v>0</v>
      </c>
      <c r="K1130">
        <f t="shared" si="57"/>
        <v>0</v>
      </c>
    </row>
    <row r="1131" spans="2:11" x14ac:dyDescent="0.25">
      <c r="B1131" t="str">
        <f>'Trip List'!B1130</f>
        <v>Dan C Beard Brg (South)</v>
      </c>
      <c r="C1131" t="str">
        <f>'Trip List'!C1130</f>
        <v>I-75 North</v>
      </c>
      <c r="D1131" t="str">
        <f>'Trip List'!D1130</f>
        <v>Brent Spence Brg (South)&gt;Brent Spence Brg (North)</v>
      </c>
      <c r="E1131">
        <f>'Trip List'!E1130</f>
        <v>5</v>
      </c>
      <c r="F1131">
        <f t="shared" si="56"/>
        <v>0</v>
      </c>
      <c r="G1131">
        <f t="shared" si="58"/>
        <v>0</v>
      </c>
      <c r="H1131">
        <f t="shared" si="58"/>
        <v>5</v>
      </c>
      <c r="I1131">
        <f t="shared" si="58"/>
        <v>0</v>
      </c>
      <c r="J1131">
        <f t="shared" si="58"/>
        <v>0</v>
      </c>
      <c r="K1131">
        <f t="shared" si="57"/>
        <v>5</v>
      </c>
    </row>
    <row r="1132" spans="2:11" x14ac:dyDescent="0.25">
      <c r="B1132" t="str">
        <f>'Trip List'!B1131</f>
        <v>Appalachian Hwy</v>
      </c>
      <c r="C1132" t="str">
        <f>'Trip List'!C1131</f>
        <v>Dan C Beard Brg (North)</v>
      </c>
      <c r="D1132" t="str">
        <f>'Trip List'!D1131</f>
        <v>Dan C Beard Brg (South)</v>
      </c>
      <c r="E1132">
        <f>'Trip List'!E1131</f>
        <v>1</v>
      </c>
      <c r="F1132">
        <f t="shared" si="56"/>
        <v>0</v>
      </c>
      <c r="G1132">
        <f t="shared" si="58"/>
        <v>0</v>
      </c>
      <c r="H1132">
        <f t="shared" si="58"/>
        <v>0</v>
      </c>
      <c r="I1132">
        <f t="shared" si="58"/>
        <v>0</v>
      </c>
      <c r="J1132">
        <f t="shared" si="58"/>
        <v>0</v>
      </c>
      <c r="K1132">
        <f t="shared" si="57"/>
        <v>0</v>
      </c>
    </row>
    <row r="1133" spans="2:11" x14ac:dyDescent="0.25">
      <c r="B1133" t="str">
        <f>'Trip List'!B1132</f>
        <v>Dan C Beard Brg (North)</v>
      </c>
      <c r="C1133" t="str">
        <f>'Trip List'!C1132</f>
        <v>Combs-Hehl Brg (West)</v>
      </c>
      <c r="D1133" t="str">
        <f>'Trip List'!D1132</f>
        <v>Brent Spence Brg (North)&gt;Combs-Hehl Brg (East)</v>
      </c>
      <c r="E1133">
        <f>'Trip List'!E1132</f>
        <v>1</v>
      </c>
      <c r="F1133">
        <f t="shared" si="56"/>
        <v>0</v>
      </c>
      <c r="G1133">
        <f t="shared" si="58"/>
        <v>0</v>
      </c>
      <c r="H1133">
        <f t="shared" si="58"/>
        <v>0</v>
      </c>
      <c r="I1133">
        <f t="shared" si="58"/>
        <v>0</v>
      </c>
      <c r="J1133">
        <f t="shared" si="58"/>
        <v>0</v>
      </c>
      <c r="K1133">
        <f t="shared" si="57"/>
        <v>0</v>
      </c>
    </row>
    <row r="1134" spans="2:11" x14ac:dyDescent="0.25">
      <c r="B1134" t="str">
        <f>'Trip List'!B1133</f>
        <v>Brent Spence Brg (South)</v>
      </c>
      <c r="C1134" t="str">
        <f>'Trip List'!C1133</f>
        <v>Brent Spence Brg (North)</v>
      </c>
      <c r="D1134">
        <f>'Trip List'!D1133</f>
        <v>0</v>
      </c>
      <c r="E1134">
        <f>'Trip List'!E1133</f>
        <v>6861</v>
      </c>
      <c r="F1134">
        <f t="shared" si="56"/>
        <v>0</v>
      </c>
      <c r="G1134">
        <f t="shared" si="58"/>
        <v>0</v>
      </c>
      <c r="H1134">
        <f t="shared" si="58"/>
        <v>0</v>
      </c>
      <c r="I1134">
        <f t="shared" si="58"/>
        <v>0</v>
      </c>
      <c r="J1134">
        <f t="shared" si="58"/>
        <v>0</v>
      </c>
      <c r="K1134">
        <f t="shared" si="57"/>
        <v>0</v>
      </c>
    </row>
    <row r="1135" spans="2:11" x14ac:dyDescent="0.25">
      <c r="B1135" t="str">
        <f>'Trip List'!B1134</f>
        <v>CW Bailey Bridge</v>
      </c>
      <c r="C1135" t="str">
        <f>'Trip List'!C1134</f>
        <v>I-71 South</v>
      </c>
      <c r="D1135" t="str">
        <f>'Trip List'!D1134</f>
        <v>Brent Spence Brg (North)&gt;Brent Spence Brg (North)&gt;Brent Spence Brg (South)</v>
      </c>
      <c r="E1135">
        <f>'Trip List'!E1134</f>
        <v>1</v>
      </c>
      <c r="F1135">
        <f t="shared" si="56"/>
        <v>0</v>
      </c>
      <c r="G1135">
        <f t="shared" si="58"/>
        <v>0</v>
      </c>
      <c r="H1135">
        <f t="shared" si="58"/>
        <v>1</v>
      </c>
      <c r="I1135">
        <f t="shared" si="58"/>
        <v>0</v>
      </c>
      <c r="J1135">
        <f t="shared" si="58"/>
        <v>0</v>
      </c>
      <c r="K1135">
        <f t="shared" si="57"/>
        <v>1</v>
      </c>
    </row>
    <row r="1136" spans="2:11" x14ac:dyDescent="0.25">
      <c r="B1136" t="str">
        <f>'Trip List'!B1135</f>
        <v>Dan C Beard Brg (South)</v>
      </c>
      <c r="C1136" t="str">
        <f>'Trip List'!C1135</f>
        <v>Brent Spence Brg (North)</v>
      </c>
      <c r="D1136" t="str">
        <f>'Trip List'!D1135</f>
        <v>Dan C Beard Brg (North)&gt;CW Bailey Bridge&gt;Brent Spence Brg (South)</v>
      </c>
      <c r="E1136">
        <f>'Trip List'!E1135</f>
        <v>2</v>
      </c>
      <c r="F1136">
        <f t="shared" si="56"/>
        <v>0</v>
      </c>
      <c r="G1136">
        <f t="shared" si="58"/>
        <v>0</v>
      </c>
      <c r="H1136">
        <f t="shared" si="58"/>
        <v>0</v>
      </c>
      <c r="I1136">
        <f t="shared" si="58"/>
        <v>0</v>
      </c>
      <c r="J1136">
        <f t="shared" si="58"/>
        <v>2</v>
      </c>
      <c r="K1136">
        <f t="shared" si="57"/>
        <v>2</v>
      </c>
    </row>
    <row r="1137" spans="2:11" x14ac:dyDescent="0.25">
      <c r="B1137" t="str">
        <f>'Trip List'!B1136</f>
        <v>Dan C Beard Brg (South)</v>
      </c>
      <c r="C1137" t="str">
        <f>'Trip List'!C1136</f>
        <v>Combs-Hehl Brg (East)</v>
      </c>
      <c r="D1137" t="str">
        <f>'Trip List'!D1136</f>
        <v>Dan C Beard Brg (North)</v>
      </c>
      <c r="E1137">
        <f>'Trip List'!E1136</f>
        <v>5</v>
      </c>
      <c r="F1137">
        <f t="shared" si="56"/>
        <v>0</v>
      </c>
      <c r="G1137">
        <f t="shared" si="58"/>
        <v>0</v>
      </c>
      <c r="H1137">
        <f t="shared" si="58"/>
        <v>0</v>
      </c>
      <c r="I1137">
        <f t="shared" si="58"/>
        <v>0</v>
      </c>
      <c r="J1137">
        <f t="shared" si="58"/>
        <v>0</v>
      </c>
      <c r="K1137">
        <f t="shared" si="57"/>
        <v>0</v>
      </c>
    </row>
    <row r="1138" spans="2:11" x14ac:dyDescent="0.25">
      <c r="B1138" t="str">
        <f>'Trip List'!B1137</f>
        <v>Brent Spence Brg (South)</v>
      </c>
      <c r="C1138" t="str">
        <f>'Trip List'!C1137</f>
        <v>Brent Spence Brg (North)</v>
      </c>
      <c r="D1138" t="str">
        <f>'Trip List'!D1137</f>
        <v>Dan C Beard Brg (South)</v>
      </c>
      <c r="E1138">
        <f>'Trip List'!E1137</f>
        <v>2</v>
      </c>
      <c r="F1138">
        <f t="shared" si="56"/>
        <v>0</v>
      </c>
      <c r="G1138">
        <f t="shared" si="58"/>
        <v>0</v>
      </c>
      <c r="H1138">
        <f t="shared" si="58"/>
        <v>0</v>
      </c>
      <c r="I1138">
        <f t="shared" si="58"/>
        <v>0</v>
      </c>
      <c r="J1138">
        <f t="shared" si="58"/>
        <v>0</v>
      </c>
      <c r="K1138">
        <f t="shared" si="57"/>
        <v>0</v>
      </c>
    </row>
    <row r="1139" spans="2:11" x14ac:dyDescent="0.25">
      <c r="B1139" t="str">
        <f>'Trip List'!B1138</f>
        <v>CW Bailey Bridge</v>
      </c>
      <c r="C1139" t="str">
        <f>'Trip List'!C1138</f>
        <v>Dan C Beard Brg (North)</v>
      </c>
      <c r="D1139" t="str">
        <f>'Trip List'!D1138</f>
        <v>Brent Spence Brg (South)&gt;Brent Spence Brg (North)&gt;Combs-Hehl Brg (East)&gt;Combs-Hehl Brg (West)&gt;Dan C Beard Brg (South)</v>
      </c>
      <c r="E1139">
        <f>'Trip List'!E1138</f>
        <v>1</v>
      </c>
      <c r="F1139">
        <f t="shared" si="56"/>
        <v>0</v>
      </c>
      <c r="G1139">
        <f t="shared" si="58"/>
        <v>1</v>
      </c>
      <c r="H1139">
        <f t="shared" si="58"/>
        <v>1</v>
      </c>
      <c r="I1139">
        <f t="shared" si="58"/>
        <v>0</v>
      </c>
      <c r="J1139">
        <f t="shared" si="58"/>
        <v>0</v>
      </c>
      <c r="K1139">
        <f t="shared" si="57"/>
        <v>2</v>
      </c>
    </row>
    <row r="1140" spans="2:11" x14ac:dyDescent="0.25">
      <c r="B1140" t="str">
        <f>'Trip List'!B1139</f>
        <v>I-75 North</v>
      </c>
      <c r="C1140" t="str">
        <f>'Trip List'!C1139</f>
        <v>CW Bailey Bridge</v>
      </c>
      <c r="D1140">
        <f>'Trip List'!D1139</f>
        <v>0</v>
      </c>
      <c r="E1140">
        <f>'Trip List'!E1139</f>
        <v>3</v>
      </c>
      <c r="F1140">
        <f t="shared" si="56"/>
        <v>0</v>
      </c>
      <c r="G1140">
        <f t="shared" si="58"/>
        <v>0</v>
      </c>
      <c r="H1140">
        <f t="shared" si="58"/>
        <v>0</v>
      </c>
      <c r="I1140">
        <f t="shared" si="58"/>
        <v>0</v>
      </c>
      <c r="J1140">
        <f t="shared" si="58"/>
        <v>0</v>
      </c>
      <c r="K1140">
        <f t="shared" si="57"/>
        <v>0</v>
      </c>
    </row>
    <row r="1141" spans="2:11" x14ac:dyDescent="0.25">
      <c r="B1141" t="str">
        <f>'Trip List'!B1140</f>
        <v>Appalachian Hwy</v>
      </c>
      <c r="C1141" t="str">
        <f>'Trip List'!C1140</f>
        <v>I-75 North</v>
      </c>
      <c r="D1141" t="str">
        <f>'Trip List'!D1140</f>
        <v>Brent Spence Brg (North)&gt;Brent Spence Brg (North)&gt;Brent Spence Brg (South)</v>
      </c>
      <c r="E1141">
        <f>'Trip List'!E1140</f>
        <v>1</v>
      </c>
      <c r="F1141">
        <f t="shared" si="56"/>
        <v>0</v>
      </c>
      <c r="G1141">
        <f t="shared" si="58"/>
        <v>0</v>
      </c>
      <c r="H1141">
        <f t="shared" si="58"/>
        <v>1</v>
      </c>
      <c r="I1141">
        <f t="shared" si="58"/>
        <v>0</v>
      </c>
      <c r="J1141">
        <f t="shared" si="58"/>
        <v>0</v>
      </c>
      <c r="K1141">
        <f t="shared" si="57"/>
        <v>1</v>
      </c>
    </row>
    <row r="1142" spans="2:11" x14ac:dyDescent="0.25">
      <c r="B1142" t="str">
        <f>'Trip List'!B1141</f>
        <v>I-71 North</v>
      </c>
      <c r="C1142" t="str">
        <f>'Trip List'!C1141</f>
        <v>Brent Spence Brg (North)</v>
      </c>
      <c r="D1142" t="str">
        <f>'Trip List'!D1141</f>
        <v>Brent Spence Brg (South)</v>
      </c>
      <c r="E1142">
        <f>'Trip List'!E1141</f>
        <v>2</v>
      </c>
      <c r="F1142">
        <f t="shared" si="56"/>
        <v>0</v>
      </c>
      <c r="G1142">
        <f t="shared" si="58"/>
        <v>0</v>
      </c>
      <c r="H1142">
        <f t="shared" si="58"/>
        <v>0</v>
      </c>
      <c r="I1142">
        <f t="shared" si="58"/>
        <v>0</v>
      </c>
      <c r="J1142">
        <f t="shared" si="58"/>
        <v>0</v>
      </c>
      <c r="K1142">
        <f t="shared" si="57"/>
        <v>0</v>
      </c>
    </row>
    <row r="1143" spans="2:11" x14ac:dyDescent="0.25">
      <c r="B1143" t="str">
        <f>'Trip List'!B1142</f>
        <v>Caroll C Cropper Brg</v>
      </c>
      <c r="C1143" t="str">
        <f>'Trip List'!C1142</f>
        <v>Dan C Beard Brg (South)</v>
      </c>
      <c r="D1143">
        <f>'Trip List'!D1142</f>
        <v>0</v>
      </c>
      <c r="E1143">
        <f>'Trip List'!E1142</f>
        <v>12</v>
      </c>
      <c r="F1143">
        <f t="shared" si="56"/>
        <v>0</v>
      </c>
      <c r="G1143">
        <f t="shared" si="58"/>
        <v>0</v>
      </c>
      <c r="H1143">
        <f t="shared" si="58"/>
        <v>0</v>
      </c>
      <c r="I1143">
        <f t="shared" si="58"/>
        <v>0</v>
      </c>
      <c r="J1143">
        <f t="shared" si="58"/>
        <v>0</v>
      </c>
      <c r="K1143">
        <f t="shared" si="57"/>
        <v>0</v>
      </c>
    </row>
    <row r="1144" spans="2:11" x14ac:dyDescent="0.25">
      <c r="B1144" t="str">
        <f>'Trip List'!B1143</f>
        <v>I-74 North</v>
      </c>
      <c r="C1144" t="str">
        <f>'Trip List'!C1143</f>
        <v>CW Bailey Bridge</v>
      </c>
      <c r="D1144" t="str">
        <f>'Trip List'!D1143</f>
        <v>Brent Spence Brg (North)&gt;Brent Spence Brg (North)</v>
      </c>
      <c r="E1144">
        <f>'Trip List'!E1143</f>
        <v>1</v>
      </c>
      <c r="F1144">
        <f t="shared" si="56"/>
        <v>0</v>
      </c>
      <c r="G1144">
        <f t="shared" si="58"/>
        <v>0</v>
      </c>
      <c r="H1144">
        <f t="shared" si="58"/>
        <v>0</v>
      </c>
      <c r="I1144">
        <f t="shared" si="58"/>
        <v>0</v>
      </c>
      <c r="J1144">
        <f t="shared" si="58"/>
        <v>0</v>
      </c>
      <c r="K1144">
        <f t="shared" si="57"/>
        <v>0</v>
      </c>
    </row>
    <row r="1145" spans="2:11" x14ac:dyDescent="0.25">
      <c r="B1145" t="str">
        <f>'Trip List'!B1144</f>
        <v>Combs-Hehl Brg (East)</v>
      </c>
      <c r="C1145" t="str">
        <f>'Trip List'!C1144</f>
        <v>Brent Spence Brg (North)</v>
      </c>
      <c r="D1145" t="str">
        <f>'Trip List'!D1144</f>
        <v>Combs-Hehl Brg (West)&gt;Dan C Beard Brg (North)</v>
      </c>
      <c r="E1145">
        <f>'Trip List'!E1144</f>
        <v>10</v>
      </c>
      <c r="F1145">
        <f t="shared" si="56"/>
        <v>0</v>
      </c>
      <c r="G1145">
        <f t="shared" si="58"/>
        <v>0</v>
      </c>
      <c r="H1145">
        <f t="shared" si="58"/>
        <v>0</v>
      </c>
      <c r="I1145">
        <f t="shared" si="58"/>
        <v>0</v>
      </c>
      <c r="J1145">
        <f t="shared" si="58"/>
        <v>0</v>
      </c>
      <c r="K1145">
        <f t="shared" si="57"/>
        <v>0</v>
      </c>
    </row>
    <row r="1146" spans="2:11" x14ac:dyDescent="0.25">
      <c r="B1146" t="str">
        <f>'Trip List'!B1145</f>
        <v>I-71 South</v>
      </c>
      <c r="C1146" t="str">
        <f>'Trip List'!C1145</f>
        <v>Combs-Hehl Brg (East)</v>
      </c>
      <c r="D1146">
        <f>'Trip List'!D1145</f>
        <v>0</v>
      </c>
      <c r="E1146">
        <f>'Trip List'!E1145</f>
        <v>48</v>
      </c>
      <c r="F1146">
        <f t="shared" si="56"/>
        <v>0</v>
      </c>
      <c r="G1146">
        <f t="shared" si="58"/>
        <v>0</v>
      </c>
      <c r="H1146">
        <f t="shared" si="58"/>
        <v>0</v>
      </c>
      <c r="I1146">
        <f t="shared" si="58"/>
        <v>0</v>
      </c>
      <c r="J1146">
        <f t="shared" si="58"/>
        <v>0</v>
      </c>
      <c r="K1146">
        <f t="shared" si="57"/>
        <v>0</v>
      </c>
    </row>
    <row r="1147" spans="2:11" x14ac:dyDescent="0.25">
      <c r="B1147" t="str">
        <f>'Trip List'!B1146</f>
        <v>Dan C Beard Brg (South)</v>
      </c>
      <c r="C1147" t="str">
        <f>'Trip List'!C1146</f>
        <v>I-75 North</v>
      </c>
      <c r="D1147" t="str">
        <f>'Trip List'!D1146</f>
        <v>Combs-Hehl Brg (West)&gt;Combs-Hehl Brg (East)&gt;Brent Spence Brg (North)</v>
      </c>
      <c r="E1147">
        <f>'Trip List'!E1146</f>
        <v>1</v>
      </c>
      <c r="F1147">
        <f t="shared" si="56"/>
        <v>0</v>
      </c>
      <c r="G1147">
        <f t="shared" si="58"/>
        <v>1</v>
      </c>
      <c r="H1147">
        <f t="shared" si="58"/>
        <v>0</v>
      </c>
      <c r="I1147">
        <f t="shared" si="58"/>
        <v>0</v>
      </c>
      <c r="J1147">
        <f t="shared" si="58"/>
        <v>0</v>
      </c>
      <c r="K1147">
        <f t="shared" si="57"/>
        <v>1</v>
      </c>
    </row>
    <row r="1148" spans="2:11" x14ac:dyDescent="0.25">
      <c r="B1148" t="str">
        <f>'Trip List'!B1147</f>
        <v>Brent Spence Brg (South)</v>
      </c>
      <c r="C1148" t="str">
        <f>'Trip List'!C1147</f>
        <v>Combs-Hehl Brg (East)</v>
      </c>
      <c r="D1148" t="str">
        <f>'Trip List'!D1147</f>
        <v>Dan C Beard Brg (North)&gt;Dan C Beard Brg (South)</v>
      </c>
      <c r="E1148">
        <f>'Trip List'!E1147</f>
        <v>1</v>
      </c>
      <c r="F1148">
        <f t="shared" si="56"/>
        <v>0</v>
      </c>
      <c r="G1148">
        <f t="shared" si="58"/>
        <v>0</v>
      </c>
      <c r="H1148">
        <f t="shared" si="58"/>
        <v>0</v>
      </c>
      <c r="I1148">
        <f t="shared" si="58"/>
        <v>1</v>
      </c>
      <c r="J1148">
        <f t="shared" si="58"/>
        <v>0</v>
      </c>
      <c r="K1148">
        <f t="shared" si="57"/>
        <v>1</v>
      </c>
    </row>
    <row r="1149" spans="2:11" x14ac:dyDescent="0.25">
      <c r="B1149" t="str">
        <f>'Trip List'!B1148</f>
        <v>Dan C Beard Brg (North)</v>
      </c>
      <c r="C1149" t="str">
        <f>'Trip List'!C1148</f>
        <v>Brent Spence Brg (North)</v>
      </c>
      <c r="D1149" t="str">
        <f>'Trip List'!D1148</f>
        <v>Combs-Hehl Brg (West)&gt;Combs-Hehl Brg (East)&gt;Combs-Hehl Brg (East)&gt;Combs-Hehl Brg (West)&gt;CW Bailey Bridge&gt;Brent Spence Brg (South)&gt;Brent Spence Brg (South)</v>
      </c>
      <c r="E1149">
        <f>'Trip List'!E1148</f>
        <v>1</v>
      </c>
      <c r="F1149">
        <f t="shared" si="56"/>
        <v>0</v>
      </c>
      <c r="G1149">
        <f t="shared" si="58"/>
        <v>1</v>
      </c>
      <c r="H1149">
        <f t="shared" si="58"/>
        <v>0</v>
      </c>
      <c r="I1149">
        <f t="shared" si="58"/>
        <v>0</v>
      </c>
      <c r="J1149">
        <f t="shared" si="58"/>
        <v>1</v>
      </c>
      <c r="K1149">
        <f t="shared" si="57"/>
        <v>2</v>
      </c>
    </row>
    <row r="1150" spans="2:11" x14ac:dyDescent="0.25">
      <c r="B1150" t="str">
        <f>'Trip List'!B1149</f>
        <v>Combs-Hehl Brg (West)</v>
      </c>
      <c r="C1150" t="str">
        <f>'Trip List'!C1149</f>
        <v>I-74 North</v>
      </c>
      <c r="D1150" t="str">
        <f>'Trip List'!D1149</f>
        <v>Caroll C Cropper Brg</v>
      </c>
      <c r="E1150">
        <f>'Trip List'!E1149</f>
        <v>22</v>
      </c>
      <c r="F1150">
        <f t="shared" si="56"/>
        <v>22</v>
      </c>
      <c r="G1150">
        <f t="shared" si="58"/>
        <v>0</v>
      </c>
      <c r="H1150">
        <f t="shared" si="58"/>
        <v>0</v>
      </c>
      <c r="I1150">
        <f t="shared" si="58"/>
        <v>0</v>
      </c>
      <c r="J1150">
        <f t="shared" si="58"/>
        <v>0</v>
      </c>
      <c r="K1150">
        <f t="shared" si="57"/>
        <v>22</v>
      </c>
    </row>
    <row r="1151" spans="2:11" x14ac:dyDescent="0.25">
      <c r="B1151" t="str">
        <f>'Trip List'!B1150</f>
        <v>Brent Spence Brg (South)</v>
      </c>
      <c r="C1151" t="str">
        <f>'Trip List'!C1150</f>
        <v>I-71 North</v>
      </c>
      <c r="D1151" t="str">
        <f>'Trip List'!D1150</f>
        <v>Brent Spence Brg (North)</v>
      </c>
      <c r="E1151">
        <f>'Trip List'!E1150</f>
        <v>1136</v>
      </c>
      <c r="F1151">
        <f t="shared" si="56"/>
        <v>0</v>
      </c>
      <c r="G1151">
        <f t="shared" si="58"/>
        <v>0</v>
      </c>
      <c r="H1151">
        <f t="shared" si="58"/>
        <v>0</v>
      </c>
      <c r="I1151">
        <f t="shared" si="58"/>
        <v>0</v>
      </c>
      <c r="J1151">
        <f t="shared" si="58"/>
        <v>0</v>
      </c>
      <c r="K1151">
        <f t="shared" si="57"/>
        <v>0</v>
      </c>
    </row>
    <row r="1152" spans="2:11" x14ac:dyDescent="0.25">
      <c r="B1152" t="str">
        <f>'Trip List'!B1151</f>
        <v>Combs-Hehl Brg (East)</v>
      </c>
      <c r="C1152" t="str">
        <f>'Trip List'!C1151</f>
        <v>I-75 North</v>
      </c>
      <c r="D1152" t="str">
        <f>'Trip List'!D1151</f>
        <v>Combs-Hehl Brg (West)&gt;Dan C Beard Brg (North)&gt;Brent Spence Brg (North)</v>
      </c>
      <c r="E1152">
        <f>'Trip List'!E1151</f>
        <v>1</v>
      </c>
      <c r="F1152">
        <f t="shared" si="56"/>
        <v>0</v>
      </c>
      <c r="G1152">
        <f t="shared" si="58"/>
        <v>0</v>
      </c>
      <c r="H1152">
        <f t="shared" si="58"/>
        <v>0</v>
      </c>
      <c r="I1152">
        <f t="shared" si="58"/>
        <v>0</v>
      </c>
      <c r="J1152">
        <f t="shared" si="58"/>
        <v>0</v>
      </c>
      <c r="K1152">
        <f t="shared" si="57"/>
        <v>0</v>
      </c>
    </row>
    <row r="1153" spans="2:11" x14ac:dyDescent="0.25">
      <c r="B1153" t="str">
        <f>'Trip List'!B1152</f>
        <v>I-74 North</v>
      </c>
      <c r="C1153" t="str">
        <f>'Trip List'!C1152</f>
        <v>Caroll C Cropper Brg</v>
      </c>
      <c r="D1153">
        <f>'Trip List'!D1152</f>
        <v>0</v>
      </c>
      <c r="E1153">
        <f>'Trip List'!E1152</f>
        <v>779</v>
      </c>
      <c r="F1153">
        <f t="shared" si="56"/>
        <v>0</v>
      </c>
      <c r="G1153">
        <f t="shared" si="58"/>
        <v>0</v>
      </c>
      <c r="H1153">
        <f t="shared" si="58"/>
        <v>0</v>
      </c>
      <c r="I1153">
        <f t="shared" si="58"/>
        <v>0</v>
      </c>
      <c r="J1153">
        <f t="shared" si="58"/>
        <v>0</v>
      </c>
      <c r="K1153">
        <f t="shared" si="57"/>
        <v>0</v>
      </c>
    </row>
    <row r="1154" spans="2:11" x14ac:dyDescent="0.25">
      <c r="B1154" t="str">
        <f>'Trip List'!B1153</f>
        <v>Brent Spence Brg (North)</v>
      </c>
      <c r="C1154" t="str">
        <f>'Trip List'!C1153</f>
        <v>I-71 South</v>
      </c>
      <c r="D1154" t="str">
        <f>'Trip List'!D1153</f>
        <v>Brent Spence Brg (South)&gt;Brent Spence Brg (South)&gt;Brent Spence Brg (South)&gt;Brent Spence Brg (South)</v>
      </c>
      <c r="E1154">
        <f>'Trip List'!E1153</f>
        <v>1</v>
      </c>
      <c r="F1154">
        <f t="shared" si="56"/>
        <v>0</v>
      </c>
      <c r="G1154">
        <f t="shared" si="58"/>
        <v>0</v>
      </c>
      <c r="H1154">
        <f t="shared" si="58"/>
        <v>0</v>
      </c>
      <c r="I1154">
        <f t="shared" si="58"/>
        <v>0</v>
      </c>
      <c r="J1154">
        <f t="shared" si="58"/>
        <v>0</v>
      </c>
      <c r="K1154">
        <f t="shared" si="57"/>
        <v>0</v>
      </c>
    </row>
    <row r="1155" spans="2:11" x14ac:dyDescent="0.25">
      <c r="B1155" t="str">
        <f>'Trip List'!B1154</f>
        <v>Brent Spence Brg (North)</v>
      </c>
      <c r="C1155" t="str">
        <f>'Trip List'!C1154</f>
        <v>I-75 North</v>
      </c>
      <c r="D1155" t="str">
        <f>'Trip List'!D1154</f>
        <v>Brent Spence Brg (South)&gt;Dan C Beard Brg (South)&gt;Caroll C Cropper Brg</v>
      </c>
      <c r="E1155">
        <f>'Trip List'!E1154</f>
        <v>1</v>
      </c>
      <c r="F1155">
        <f t="shared" si="56"/>
        <v>1</v>
      </c>
      <c r="G1155">
        <f t="shared" si="58"/>
        <v>0</v>
      </c>
      <c r="H1155">
        <f t="shared" si="58"/>
        <v>0</v>
      </c>
      <c r="I1155">
        <f t="shared" si="58"/>
        <v>0</v>
      </c>
      <c r="J1155">
        <f t="shared" si="58"/>
        <v>0</v>
      </c>
      <c r="K1155">
        <f t="shared" si="57"/>
        <v>1</v>
      </c>
    </row>
    <row r="1156" spans="2:11" x14ac:dyDescent="0.25">
      <c r="B1156" t="str">
        <f>'Trip List'!B1155</f>
        <v>Brent Spence Brg (South)</v>
      </c>
      <c r="C1156" t="str">
        <f>'Trip List'!C1155</f>
        <v>Dan C Beard Brg (North)</v>
      </c>
      <c r="D1156" t="str">
        <f>'Trip List'!D1155</f>
        <v>Brent Spence Brg (North)&gt;Brent Spence Brg (North)&gt;Dan C Beard Brg (South)</v>
      </c>
      <c r="E1156">
        <f>'Trip List'!E1155</f>
        <v>1</v>
      </c>
      <c r="F1156">
        <f t="shared" si="56"/>
        <v>0</v>
      </c>
      <c r="G1156">
        <f t="shared" si="58"/>
        <v>0</v>
      </c>
      <c r="H1156">
        <f t="shared" si="58"/>
        <v>0</v>
      </c>
      <c r="I1156">
        <f t="shared" si="58"/>
        <v>0</v>
      </c>
      <c r="J1156">
        <f t="shared" si="58"/>
        <v>0</v>
      </c>
      <c r="K1156">
        <f t="shared" si="57"/>
        <v>0</v>
      </c>
    </row>
    <row r="1157" spans="2:11" x14ac:dyDescent="0.25">
      <c r="B1157" t="str">
        <f>'Trip List'!B1156</f>
        <v>Combs-Hehl Brg (West)</v>
      </c>
      <c r="C1157" t="str">
        <f>'Trip List'!C1156</f>
        <v>Dan C Beard Brg (North)</v>
      </c>
      <c r="D1157" t="str">
        <f>'Trip List'!D1156</f>
        <v>Dan C Beard Brg (South)&gt;Brent Spence Brg (North)</v>
      </c>
      <c r="E1157">
        <f>'Trip List'!E1156</f>
        <v>6</v>
      </c>
      <c r="F1157">
        <f t="shared" si="56"/>
        <v>0</v>
      </c>
      <c r="G1157">
        <f t="shared" si="58"/>
        <v>0</v>
      </c>
      <c r="H1157">
        <f t="shared" si="58"/>
        <v>0</v>
      </c>
      <c r="I1157">
        <f t="shared" si="58"/>
        <v>0</v>
      </c>
      <c r="J1157">
        <f t="shared" si="58"/>
        <v>0</v>
      </c>
      <c r="K1157">
        <f t="shared" si="57"/>
        <v>0</v>
      </c>
    </row>
    <row r="1158" spans="2:11" x14ac:dyDescent="0.25">
      <c r="B1158" t="str">
        <f>'Trip List'!B1157</f>
        <v>I-71 North</v>
      </c>
      <c r="C1158" t="str">
        <f>'Trip List'!C1157</f>
        <v>I-74 North</v>
      </c>
      <c r="D1158" t="str">
        <f>'Trip List'!D1157</f>
        <v>Combs-Hehl Brg (West)&gt;Caroll C Cropper Brg</v>
      </c>
      <c r="E1158">
        <f>'Trip List'!E1157</f>
        <v>1</v>
      </c>
      <c r="F1158">
        <f t="shared" si="56"/>
        <v>1</v>
      </c>
      <c r="G1158">
        <f t="shared" si="58"/>
        <v>0</v>
      </c>
      <c r="H1158">
        <f t="shared" si="58"/>
        <v>0</v>
      </c>
      <c r="I1158">
        <f t="shared" si="58"/>
        <v>0</v>
      </c>
      <c r="J1158">
        <f t="shared" si="58"/>
        <v>0</v>
      </c>
      <c r="K1158">
        <f t="shared" si="57"/>
        <v>1</v>
      </c>
    </row>
    <row r="1159" spans="2:11" x14ac:dyDescent="0.25">
      <c r="B1159" t="str">
        <f>'Trip List'!B1158</f>
        <v>Combs-Hehl Brg (West)</v>
      </c>
      <c r="C1159" t="str">
        <f>'Trip List'!C1158</f>
        <v>Brent Spence Brg (South)</v>
      </c>
      <c r="D1159" t="str">
        <f>'Trip List'!D1158</f>
        <v>Caroll C Cropper Brg&gt;Brent Spence Brg (North)</v>
      </c>
      <c r="E1159">
        <f>'Trip List'!E1158</f>
        <v>1</v>
      </c>
      <c r="F1159">
        <f t="shared" ref="F1159:F1222" si="59">IF(OR(IFERROR(FIND(F$3,$D1159)&gt;0,FALSE),IFERROR(FIND(F$2,$D1159)&gt;0,FALSE)),$E1159,0)</f>
        <v>1</v>
      </c>
      <c r="G1159">
        <f t="shared" si="58"/>
        <v>0</v>
      </c>
      <c r="H1159">
        <f t="shared" si="58"/>
        <v>0</v>
      </c>
      <c r="I1159">
        <f t="shared" si="58"/>
        <v>0</v>
      </c>
      <c r="J1159">
        <f t="shared" si="58"/>
        <v>0</v>
      </c>
      <c r="K1159">
        <f t="shared" ref="K1159:K1222" si="60">SUM(F1159:J1159)</f>
        <v>1</v>
      </c>
    </row>
    <row r="1160" spans="2:11" x14ac:dyDescent="0.25">
      <c r="B1160" t="str">
        <f>'Trip List'!B1159</f>
        <v>N AA Hwy</v>
      </c>
      <c r="C1160" t="str">
        <f>'Trip List'!C1159</f>
        <v>I-75 North</v>
      </c>
      <c r="D1160" t="str">
        <f>'Trip List'!D1159</f>
        <v>Combs-Hehl Brg (West)&gt;Combs-Hehl Brg (East)</v>
      </c>
      <c r="E1160">
        <f>'Trip List'!E1159</f>
        <v>7</v>
      </c>
      <c r="F1160">
        <f t="shared" si="59"/>
        <v>0</v>
      </c>
      <c r="G1160">
        <f t="shared" si="58"/>
        <v>7</v>
      </c>
      <c r="H1160">
        <f t="shared" si="58"/>
        <v>0</v>
      </c>
      <c r="I1160">
        <f t="shared" si="58"/>
        <v>0</v>
      </c>
      <c r="J1160">
        <f t="shared" si="58"/>
        <v>0</v>
      </c>
      <c r="K1160">
        <f t="shared" si="60"/>
        <v>7</v>
      </c>
    </row>
    <row r="1161" spans="2:11" x14ac:dyDescent="0.25">
      <c r="B1161" t="str">
        <f>'Trip List'!B1160</f>
        <v>Brent Spence Brg (North)</v>
      </c>
      <c r="C1161" t="str">
        <f>'Trip List'!C1160</f>
        <v>Brent Spence Brg (South)</v>
      </c>
      <c r="D1161" t="str">
        <f>'Trip List'!D1160</f>
        <v>Dan C Beard Brg (South)</v>
      </c>
      <c r="E1161">
        <f>'Trip List'!E1160</f>
        <v>1</v>
      </c>
      <c r="F1161">
        <f t="shared" si="59"/>
        <v>0</v>
      </c>
      <c r="G1161">
        <f t="shared" si="58"/>
        <v>0</v>
      </c>
      <c r="H1161">
        <f t="shared" si="58"/>
        <v>0</v>
      </c>
      <c r="I1161">
        <f t="shared" si="58"/>
        <v>0</v>
      </c>
      <c r="J1161">
        <f t="shared" si="58"/>
        <v>0</v>
      </c>
      <c r="K1161">
        <f t="shared" si="60"/>
        <v>0</v>
      </c>
    </row>
    <row r="1162" spans="2:11" x14ac:dyDescent="0.25">
      <c r="B1162" t="str">
        <f>'Trip List'!B1161</f>
        <v>I-75 South</v>
      </c>
      <c r="C1162" t="str">
        <f>'Trip List'!C1161</f>
        <v>Dan C Beard Brg (South)</v>
      </c>
      <c r="D1162" t="str">
        <f>'Trip List'!D1161</f>
        <v>Dan C Beard Brg (North)</v>
      </c>
      <c r="E1162">
        <f>'Trip List'!E1161</f>
        <v>2</v>
      </c>
      <c r="F1162">
        <f t="shared" si="59"/>
        <v>0</v>
      </c>
      <c r="G1162">
        <f t="shared" si="58"/>
        <v>0</v>
      </c>
      <c r="H1162">
        <f t="shared" si="58"/>
        <v>0</v>
      </c>
      <c r="I1162">
        <f t="shared" si="58"/>
        <v>0</v>
      </c>
      <c r="J1162">
        <f t="shared" si="58"/>
        <v>0</v>
      </c>
      <c r="K1162">
        <f t="shared" si="60"/>
        <v>0</v>
      </c>
    </row>
    <row r="1163" spans="2:11" x14ac:dyDescent="0.25">
      <c r="B1163" t="str">
        <f>'Trip List'!B1162</f>
        <v>Brent Spence Brg (North)</v>
      </c>
      <c r="C1163" t="str">
        <f>'Trip List'!C1162</f>
        <v>Combs-Hehl Brg (East)</v>
      </c>
      <c r="D1163" t="str">
        <f>'Trip List'!D1162</f>
        <v>Dan C Beard Brg (North)</v>
      </c>
      <c r="E1163">
        <f>'Trip List'!E1162</f>
        <v>15</v>
      </c>
      <c r="F1163">
        <f t="shared" si="59"/>
        <v>0</v>
      </c>
      <c r="G1163">
        <f t="shared" si="58"/>
        <v>0</v>
      </c>
      <c r="H1163">
        <f t="shared" si="58"/>
        <v>0</v>
      </c>
      <c r="I1163">
        <f t="shared" si="58"/>
        <v>0</v>
      </c>
      <c r="J1163">
        <f t="shared" si="58"/>
        <v>0</v>
      </c>
      <c r="K1163">
        <f t="shared" si="60"/>
        <v>0</v>
      </c>
    </row>
    <row r="1164" spans="2:11" x14ac:dyDescent="0.25">
      <c r="B1164" t="str">
        <f>'Trip List'!B1163</f>
        <v>Dan C Beard Brg (South)</v>
      </c>
      <c r="C1164" t="str">
        <f>'Trip List'!C1163</f>
        <v>Dan C Beard Brg (North)</v>
      </c>
      <c r="D1164" t="str">
        <f>'Trip List'!D1163</f>
        <v>Brent Spence Brg (North)&gt;Brent Spence Brg (North)</v>
      </c>
      <c r="E1164">
        <f>'Trip List'!E1163</f>
        <v>2</v>
      </c>
      <c r="F1164">
        <f t="shared" si="59"/>
        <v>0</v>
      </c>
      <c r="G1164">
        <f t="shared" si="58"/>
        <v>0</v>
      </c>
      <c r="H1164">
        <f t="shared" si="58"/>
        <v>0</v>
      </c>
      <c r="I1164">
        <f t="shared" si="58"/>
        <v>0</v>
      </c>
      <c r="J1164">
        <f t="shared" si="58"/>
        <v>0</v>
      </c>
      <c r="K1164">
        <f t="shared" si="60"/>
        <v>0</v>
      </c>
    </row>
    <row r="1165" spans="2:11" x14ac:dyDescent="0.25">
      <c r="B1165" t="str">
        <f>'Trip List'!B1164</f>
        <v>Combs-Hehl Brg (West)</v>
      </c>
      <c r="C1165" t="str">
        <f>'Trip List'!C1164</f>
        <v>I-71 North</v>
      </c>
      <c r="D1165">
        <f>'Trip List'!D1164</f>
        <v>0</v>
      </c>
      <c r="E1165">
        <f>'Trip List'!E1164</f>
        <v>27</v>
      </c>
      <c r="F1165">
        <f t="shared" si="59"/>
        <v>0</v>
      </c>
      <c r="G1165">
        <f t="shared" si="58"/>
        <v>0</v>
      </c>
      <c r="H1165">
        <f t="shared" si="58"/>
        <v>0</v>
      </c>
      <c r="I1165">
        <f t="shared" si="58"/>
        <v>0</v>
      </c>
      <c r="J1165">
        <f t="shared" si="58"/>
        <v>0</v>
      </c>
      <c r="K1165">
        <f t="shared" si="60"/>
        <v>0</v>
      </c>
    </row>
    <row r="1166" spans="2:11" x14ac:dyDescent="0.25">
      <c r="B1166" t="str">
        <f>'Trip List'!B1165</f>
        <v>Brent Spence Brg (South)</v>
      </c>
      <c r="C1166" t="str">
        <f>'Trip List'!C1165</f>
        <v>Appalachian Hwy</v>
      </c>
      <c r="D1166" t="str">
        <f>'Trip List'!D1165</f>
        <v>Dan C Beard Brg (North)</v>
      </c>
      <c r="E1166">
        <f>'Trip List'!E1165</f>
        <v>1</v>
      </c>
      <c r="F1166">
        <f t="shared" si="59"/>
        <v>0</v>
      </c>
      <c r="G1166">
        <f t="shared" si="58"/>
        <v>0</v>
      </c>
      <c r="H1166">
        <f t="shared" si="58"/>
        <v>0</v>
      </c>
      <c r="I1166">
        <f t="shared" si="58"/>
        <v>0</v>
      </c>
      <c r="J1166">
        <f t="shared" si="58"/>
        <v>0</v>
      </c>
      <c r="K1166">
        <f t="shared" si="60"/>
        <v>0</v>
      </c>
    </row>
    <row r="1167" spans="2:11" x14ac:dyDescent="0.25">
      <c r="B1167" t="str">
        <f>'Trip List'!B1166</f>
        <v>I-75 South</v>
      </c>
      <c r="C1167" t="str">
        <f>'Trip List'!C1166</f>
        <v>Dan C Beard Brg (North)</v>
      </c>
      <c r="D1167" t="str">
        <f>'Trip List'!D1166</f>
        <v>Brent Spence Brg (South)&gt;Brent Spence Brg (North)</v>
      </c>
      <c r="E1167">
        <f>'Trip List'!E1166</f>
        <v>18</v>
      </c>
      <c r="F1167">
        <f t="shared" si="59"/>
        <v>0</v>
      </c>
      <c r="G1167">
        <f t="shared" si="58"/>
        <v>0</v>
      </c>
      <c r="H1167">
        <f t="shared" si="58"/>
        <v>18</v>
      </c>
      <c r="I1167">
        <f t="shared" si="58"/>
        <v>0</v>
      </c>
      <c r="J1167">
        <f t="shared" si="58"/>
        <v>0</v>
      </c>
      <c r="K1167">
        <f t="shared" si="60"/>
        <v>18</v>
      </c>
    </row>
    <row r="1168" spans="2:11" x14ac:dyDescent="0.25">
      <c r="B1168" t="str">
        <f>'Trip List'!B1167</f>
        <v>Caroll C Cropper Brg</v>
      </c>
      <c r="C1168" t="str">
        <f>'Trip List'!C1167</f>
        <v>Brent Spence Brg (North)</v>
      </c>
      <c r="D1168" t="str">
        <f>'Trip List'!D1167</f>
        <v>Brent Spence Brg (South)&gt;CW Bailey Bridge&gt;Brent Spence Brg (South)</v>
      </c>
      <c r="E1168">
        <f>'Trip List'!E1167</f>
        <v>1</v>
      </c>
      <c r="F1168">
        <f t="shared" si="59"/>
        <v>0</v>
      </c>
      <c r="G1168">
        <f t="shared" si="58"/>
        <v>0</v>
      </c>
      <c r="H1168">
        <f t="shared" si="58"/>
        <v>0</v>
      </c>
      <c r="I1168">
        <f t="shared" si="58"/>
        <v>0</v>
      </c>
      <c r="J1168">
        <f t="shared" si="58"/>
        <v>1</v>
      </c>
      <c r="K1168">
        <f t="shared" si="60"/>
        <v>1</v>
      </c>
    </row>
    <row r="1169" spans="2:11" x14ac:dyDescent="0.25">
      <c r="B1169" t="str">
        <f>'Trip List'!B1168</f>
        <v>I-74 North</v>
      </c>
      <c r="C1169" t="str">
        <f>'Trip List'!C1168</f>
        <v>Dan C Beard Brg (South)</v>
      </c>
      <c r="D1169" t="str">
        <f>'Trip List'!D1168</f>
        <v>Caroll C Cropper Brg</v>
      </c>
      <c r="E1169">
        <f>'Trip List'!E1168</f>
        <v>2</v>
      </c>
      <c r="F1169">
        <f t="shared" si="59"/>
        <v>2</v>
      </c>
      <c r="G1169">
        <f t="shared" si="58"/>
        <v>0</v>
      </c>
      <c r="H1169">
        <f t="shared" si="58"/>
        <v>0</v>
      </c>
      <c r="I1169">
        <f t="shared" si="58"/>
        <v>0</v>
      </c>
      <c r="J1169">
        <f t="shared" si="58"/>
        <v>0</v>
      </c>
      <c r="K1169">
        <f t="shared" si="60"/>
        <v>2</v>
      </c>
    </row>
    <row r="1170" spans="2:11" x14ac:dyDescent="0.25">
      <c r="B1170" t="str">
        <f>'Trip List'!B1169</f>
        <v>Brent Spence Brg (South)</v>
      </c>
      <c r="C1170" t="str">
        <f>'Trip List'!C1169</f>
        <v>Combs-Hehl Brg (West)</v>
      </c>
      <c r="D1170" t="str">
        <f>'Trip List'!D1169</f>
        <v>Brent Spence Brg (North)&gt;Dan C Beard Brg (North)&gt;Dan C Beard Brg (South)</v>
      </c>
      <c r="E1170">
        <f>'Trip List'!E1169</f>
        <v>40</v>
      </c>
      <c r="F1170">
        <f t="shared" si="59"/>
        <v>0</v>
      </c>
      <c r="G1170">
        <f t="shared" si="58"/>
        <v>0</v>
      </c>
      <c r="H1170">
        <f t="shared" si="58"/>
        <v>0</v>
      </c>
      <c r="I1170">
        <f t="shared" si="58"/>
        <v>40</v>
      </c>
      <c r="J1170">
        <f t="shared" si="58"/>
        <v>0</v>
      </c>
      <c r="K1170">
        <f t="shared" si="60"/>
        <v>40</v>
      </c>
    </row>
    <row r="1171" spans="2:11" x14ac:dyDescent="0.25">
      <c r="B1171" t="str">
        <f>'Trip List'!B1170</f>
        <v>I-75 North</v>
      </c>
      <c r="C1171" t="str">
        <f>'Trip List'!C1170</f>
        <v>I-74 North</v>
      </c>
      <c r="D1171" t="str">
        <f>'Trip List'!D1170</f>
        <v>Combs-Hehl Brg (East)&gt;Combs-Hehl Brg (West)&gt;Caroll C Cropper Brg</v>
      </c>
      <c r="E1171">
        <f>'Trip List'!E1170</f>
        <v>2</v>
      </c>
      <c r="F1171">
        <f t="shared" si="59"/>
        <v>2</v>
      </c>
      <c r="G1171">
        <f t="shared" si="58"/>
        <v>2</v>
      </c>
      <c r="H1171">
        <f t="shared" si="58"/>
        <v>0</v>
      </c>
      <c r="I1171">
        <f t="shared" si="58"/>
        <v>0</v>
      </c>
      <c r="J1171">
        <f t="shared" si="58"/>
        <v>0</v>
      </c>
      <c r="K1171">
        <f t="shared" si="60"/>
        <v>4</v>
      </c>
    </row>
    <row r="1172" spans="2:11" x14ac:dyDescent="0.25">
      <c r="B1172" t="str">
        <f>'Trip List'!B1171</f>
        <v>CW Bailey Bridge</v>
      </c>
      <c r="C1172" t="str">
        <f>'Trip List'!C1171</f>
        <v>I-71 South</v>
      </c>
      <c r="D1172" t="str">
        <f>'Trip List'!D1171</f>
        <v>Brent Spence Brg (South)&gt;Caroll C Cropper Brg&gt;Caroll C Cropper Brg</v>
      </c>
      <c r="E1172">
        <f>'Trip List'!E1171</f>
        <v>1</v>
      </c>
      <c r="F1172">
        <f t="shared" si="59"/>
        <v>1</v>
      </c>
      <c r="G1172">
        <f t="shared" si="58"/>
        <v>0</v>
      </c>
      <c r="H1172">
        <f t="shared" si="58"/>
        <v>0</v>
      </c>
      <c r="I1172">
        <f t="shared" si="58"/>
        <v>0</v>
      </c>
      <c r="J1172">
        <f t="shared" si="58"/>
        <v>0</v>
      </c>
      <c r="K1172">
        <f t="shared" si="60"/>
        <v>1</v>
      </c>
    </row>
    <row r="1173" spans="2:11" x14ac:dyDescent="0.25">
      <c r="B1173" t="str">
        <f>'Trip List'!B1172</f>
        <v>I-75 North</v>
      </c>
      <c r="C1173" t="str">
        <f>'Trip List'!C1172</f>
        <v>N AA Hwy</v>
      </c>
      <c r="D1173" t="str">
        <f>'Trip List'!D1172</f>
        <v>Combs-Hehl Brg (East)&gt;Combs-Hehl Brg (West)</v>
      </c>
      <c r="E1173">
        <f>'Trip List'!E1172</f>
        <v>2</v>
      </c>
      <c r="F1173">
        <f t="shared" si="59"/>
        <v>0</v>
      </c>
      <c r="G1173">
        <f t="shared" si="58"/>
        <v>2</v>
      </c>
      <c r="H1173">
        <f t="shared" si="58"/>
        <v>0</v>
      </c>
      <c r="I1173">
        <f t="shared" si="58"/>
        <v>0</v>
      </c>
      <c r="J1173">
        <f t="shared" si="58"/>
        <v>0</v>
      </c>
      <c r="K1173">
        <f t="shared" si="60"/>
        <v>2</v>
      </c>
    </row>
    <row r="1174" spans="2:11" x14ac:dyDescent="0.25">
      <c r="B1174" t="str">
        <f>'Trip List'!B1173</f>
        <v>I-74 North</v>
      </c>
      <c r="C1174" t="str">
        <f>'Trip List'!C1173</f>
        <v>I-71 South</v>
      </c>
      <c r="D1174" t="str">
        <f>'Trip List'!D1173</f>
        <v>Brent Spence Brg (North)&gt;Dan C Beard Brg (South)&gt;CW Bailey Bridge&gt;Brent Spence Brg (South)</v>
      </c>
      <c r="E1174">
        <f>'Trip List'!E1173</f>
        <v>1</v>
      </c>
      <c r="F1174">
        <f t="shared" si="59"/>
        <v>0</v>
      </c>
      <c r="G1174">
        <f t="shared" si="58"/>
        <v>0</v>
      </c>
      <c r="H1174">
        <f t="shared" si="58"/>
        <v>0</v>
      </c>
      <c r="I1174">
        <f t="shared" si="58"/>
        <v>0</v>
      </c>
      <c r="J1174">
        <f t="shared" si="58"/>
        <v>1</v>
      </c>
      <c r="K1174">
        <f t="shared" si="60"/>
        <v>1</v>
      </c>
    </row>
    <row r="1175" spans="2:11" x14ac:dyDescent="0.25">
      <c r="B1175" t="str">
        <f>'Trip List'!B1174</f>
        <v>Brent Spence Brg (South)</v>
      </c>
      <c r="C1175" t="str">
        <f>'Trip List'!C1174</f>
        <v>Combs-Hehl Brg (West)</v>
      </c>
      <c r="D1175" t="str">
        <f>'Trip List'!D1174</f>
        <v>Brent Spence Brg (North)&gt;Dan C Beard Brg (North)</v>
      </c>
      <c r="E1175">
        <f>'Trip List'!E1174</f>
        <v>1</v>
      </c>
      <c r="F1175">
        <f t="shared" si="59"/>
        <v>0</v>
      </c>
      <c r="G1175">
        <f t="shared" si="58"/>
        <v>0</v>
      </c>
      <c r="H1175">
        <f t="shared" si="58"/>
        <v>0</v>
      </c>
      <c r="I1175">
        <f t="shared" si="58"/>
        <v>0</v>
      </c>
      <c r="J1175">
        <f t="shared" si="58"/>
        <v>0</v>
      </c>
      <c r="K1175">
        <f t="shared" si="60"/>
        <v>0</v>
      </c>
    </row>
    <row r="1176" spans="2:11" x14ac:dyDescent="0.25">
      <c r="B1176" t="str">
        <f>'Trip List'!B1175</f>
        <v>Dan C Beard Brg (South)</v>
      </c>
      <c r="C1176" t="str">
        <f>'Trip List'!C1175</f>
        <v>I-71 South</v>
      </c>
      <c r="D1176" t="str">
        <f>'Trip List'!D1175</f>
        <v>Brent Spence Brg (North)</v>
      </c>
      <c r="E1176">
        <f>'Trip List'!E1175</f>
        <v>2</v>
      </c>
      <c r="F1176">
        <f t="shared" si="59"/>
        <v>0</v>
      </c>
      <c r="G1176">
        <f t="shared" si="58"/>
        <v>0</v>
      </c>
      <c r="H1176">
        <f t="shared" si="58"/>
        <v>0</v>
      </c>
      <c r="I1176">
        <f t="shared" si="58"/>
        <v>0</v>
      </c>
      <c r="J1176">
        <f t="shared" si="58"/>
        <v>0</v>
      </c>
      <c r="K1176">
        <f t="shared" si="60"/>
        <v>0</v>
      </c>
    </row>
    <row r="1177" spans="2:11" x14ac:dyDescent="0.25">
      <c r="B1177" t="str">
        <f>'Trip List'!B1176</f>
        <v>Caroll C Cropper Brg</v>
      </c>
      <c r="C1177" t="str">
        <f>'Trip List'!C1176</f>
        <v>Brent Spence Brg (South)</v>
      </c>
      <c r="D1177" t="str">
        <f>'Trip List'!D1176</f>
        <v>Combs-Hehl Brg (West)&gt;Combs-Hehl Brg (East)&gt;Combs-Hehl Brg (East)&gt;Combs-Hehl Brg (West)</v>
      </c>
      <c r="E1177">
        <f>'Trip List'!E1176</f>
        <v>1</v>
      </c>
      <c r="F1177">
        <f t="shared" si="59"/>
        <v>0</v>
      </c>
      <c r="G1177">
        <f t="shared" si="58"/>
        <v>1</v>
      </c>
      <c r="H1177">
        <f t="shared" si="58"/>
        <v>0</v>
      </c>
      <c r="I1177">
        <f t="shared" si="58"/>
        <v>0</v>
      </c>
      <c r="J1177">
        <f t="shared" si="58"/>
        <v>0</v>
      </c>
      <c r="K1177">
        <f t="shared" si="60"/>
        <v>1</v>
      </c>
    </row>
    <row r="1178" spans="2:11" x14ac:dyDescent="0.25">
      <c r="B1178" t="str">
        <f>'Trip List'!B1177</f>
        <v>Dan C Beard Brg (South)</v>
      </c>
      <c r="C1178" t="str">
        <f>'Trip List'!C1177</f>
        <v>I-75 North</v>
      </c>
      <c r="D1178" t="str">
        <f>'Trip List'!D1177</f>
        <v>Combs-Hehl Brg (West)</v>
      </c>
      <c r="E1178">
        <f>'Trip List'!E1177</f>
        <v>2</v>
      </c>
      <c r="F1178">
        <f t="shared" si="59"/>
        <v>0</v>
      </c>
      <c r="G1178">
        <f t="shared" si="58"/>
        <v>0</v>
      </c>
      <c r="H1178">
        <f t="shared" si="58"/>
        <v>0</v>
      </c>
      <c r="I1178">
        <f t="shared" si="58"/>
        <v>0</v>
      </c>
      <c r="J1178">
        <f t="shared" si="58"/>
        <v>0</v>
      </c>
      <c r="K1178">
        <f t="shared" si="60"/>
        <v>0</v>
      </c>
    </row>
    <row r="1179" spans="2:11" x14ac:dyDescent="0.25">
      <c r="B1179" t="str">
        <f>'Trip List'!B1178</f>
        <v>I-75 North</v>
      </c>
      <c r="C1179" t="str">
        <f>'Trip List'!C1178</f>
        <v>I-74 North</v>
      </c>
      <c r="D1179" t="str">
        <f>'Trip List'!D1178</f>
        <v>Brent Spence Brg (North)&gt;Dan C Beard Brg (North)&gt;Dan C Beard Brg (South)&gt;Dan C Beard Brg (South)&gt;Dan C Beard Brg (North)&gt;Brent Spence Brg (North)</v>
      </c>
      <c r="E1179">
        <f>'Trip List'!E1178</f>
        <v>1</v>
      </c>
      <c r="F1179">
        <f t="shared" si="59"/>
        <v>0</v>
      </c>
      <c r="G1179">
        <f t="shared" si="58"/>
        <v>0</v>
      </c>
      <c r="H1179">
        <f t="shared" si="58"/>
        <v>0</v>
      </c>
      <c r="I1179">
        <f t="shared" si="58"/>
        <v>1</v>
      </c>
      <c r="J1179">
        <f t="shared" si="58"/>
        <v>0</v>
      </c>
      <c r="K1179">
        <f t="shared" si="60"/>
        <v>1</v>
      </c>
    </row>
    <row r="1180" spans="2:11" x14ac:dyDescent="0.25">
      <c r="B1180" t="str">
        <f>'Trip List'!B1179</f>
        <v>Dan C Beard Brg (South)</v>
      </c>
      <c r="C1180" t="str">
        <f>'Trip List'!C1179</f>
        <v>I-74 North</v>
      </c>
      <c r="D1180" t="str">
        <f>'Trip List'!D1179</f>
        <v>Combs-Hehl Brg (East)</v>
      </c>
      <c r="E1180">
        <f>'Trip List'!E1179</f>
        <v>1</v>
      </c>
      <c r="F1180">
        <f t="shared" si="59"/>
        <v>0</v>
      </c>
      <c r="G1180">
        <f t="shared" ref="G1180:J1230" si="61">IF(OR(IFERROR(FIND(G$3,$D1180)&gt;0,FALSE),IFERROR(FIND(G$2,$D1180)&gt;0,FALSE)),$E1180,0)</f>
        <v>0</v>
      </c>
      <c r="H1180">
        <f t="shared" si="61"/>
        <v>0</v>
      </c>
      <c r="I1180">
        <f t="shared" si="61"/>
        <v>0</v>
      </c>
      <c r="J1180">
        <f t="shared" si="61"/>
        <v>0</v>
      </c>
      <c r="K1180">
        <f t="shared" si="60"/>
        <v>0</v>
      </c>
    </row>
    <row r="1181" spans="2:11" x14ac:dyDescent="0.25">
      <c r="B1181" t="str">
        <f>'Trip List'!B1180</f>
        <v>Combs-Hehl Brg (East)</v>
      </c>
      <c r="C1181" t="str">
        <f>'Trip List'!C1180</f>
        <v>CW Bailey Bridge</v>
      </c>
      <c r="D1181" t="str">
        <f>'Trip List'!D1180</f>
        <v>Combs-Hehl Brg (West)</v>
      </c>
      <c r="E1181">
        <f>'Trip List'!E1180</f>
        <v>9</v>
      </c>
      <c r="F1181">
        <f t="shared" si="59"/>
        <v>0</v>
      </c>
      <c r="G1181">
        <f t="shared" si="61"/>
        <v>0</v>
      </c>
      <c r="H1181">
        <f t="shared" si="61"/>
        <v>0</v>
      </c>
      <c r="I1181">
        <f t="shared" si="61"/>
        <v>0</v>
      </c>
      <c r="J1181">
        <f t="shared" si="61"/>
        <v>0</v>
      </c>
      <c r="K1181">
        <f t="shared" si="60"/>
        <v>0</v>
      </c>
    </row>
    <row r="1182" spans="2:11" x14ac:dyDescent="0.25">
      <c r="B1182" t="str">
        <f>'Trip List'!B1181</f>
        <v>Dan C Beard Brg (North)</v>
      </c>
      <c r="C1182" t="str">
        <f>'Trip List'!C1181</f>
        <v>Brent Spence Brg (North)</v>
      </c>
      <c r="D1182" t="str">
        <f>'Trip List'!D1181</f>
        <v>Dan C Beard Brg (South)&gt;Combs-Hehl Brg (West)&gt;Combs-Hehl Brg (East)&gt;Combs-Hehl Brg (East)&gt;Combs-Hehl Brg (West)&gt;Brent Spence Brg (South)</v>
      </c>
      <c r="E1182">
        <f>'Trip List'!E1181</f>
        <v>1</v>
      </c>
      <c r="F1182">
        <f t="shared" si="59"/>
        <v>0</v>
      </c>
      <c r="G1182">
        <f t="shared" si="61"/>
        <v>1</v>
      </c>
      <c r="H1182">
        <f t="shared" si="61"/>
        <v>0</v>
      </c>
      <c r="I1182">
        <f t="shared" si="61"/>
        <v>0</v>
      </c>
      <c r="J1182">
        <f t="shared" si="61"/>
        <v>0</v>
      </c>
      <c r="K1182">
        <f t="shared" si="60"/>
        <v>1</v>
      </c>
    </row>
    <row r="1183" spans="2:11" x14ac:dyDescent="0.25">
      <c r="B1183" t="str">
        <f>'Trip List'!B1182</f>
        <v>Brent Spence Brg (South)</v>
      </c>
      <c r="C1183" t="str">
        <f>'Trip List'!C1182</f>
        <v>Dan C Beard Brg (South)</v>
      </c>
      <c r="D1183" t="str">
        <f>'Trip List'!D1182</f>
        <v>Brent Spence Brg (North)&gt;Dan C Beard Brg (North)</v>
      </c>
      <c r="E1183">
        <f>'Trip List'!E1182</f>
        <v>180</v>
      </c>
      <c r="F1183">
        <f t="shared" si="59"/>
        <v>0</v>
      </c>
      <c r="G1183">
        <f t="shared" si="61"/>
        <v>0</v>
      </c>
      <c r="H1183">
        <f t="shared" si="61"/>
        <v>0</v>
      </c>
      <c r="I1183">
        <f t="shared" si="61"/>
        <v>0</v>
      </c>
      <c r="J1183">
        <f t="shared" si="61"/>
        <v>0</v>
      </c>
      <c r="K1183">
        <f t="shared" si="60"/>
        <v>0</v>
      </c>
    </row>
    <row r="1184" spans="2:11" x14ac:dyDescent="0.25">
      <c r="B1184" t="str">
        <f>'Trip List'!B1183</f>
        <v>Brent Spence Brg (South)</v>
      </c>
      <c r="C1184" t="str">
        <f>'Trip List'!C1183</f>
        <v>Combs-Hehl Brg (East)</v>
      </c>
      <c r="D1184">
        <f>'Trip List'!D1183</f>
        <v>0</v>
      </c>
      <c r="E1184">
        <f>'Trip List'!E1183</f>
        <v>29</v>
      </c>
      <c r="F1184">
        <f t="shared" si="59"/>
        <v>0</v>
      </c>
      <c r="G1184">
        <f t="shared" si="61"/>
        <v>0</v>
      </c>
      <c r="H1184">
        <f t="shared" si="61"/>
        <v>0</v>
      </c>
      <c r="I1184">
        <f t="shared" si="61"/>
        <v>0</v>
      </c>
      <c r="J1184">
        <f t="shared" si="61"/>
        <v>0</v>
      </c>
      <c r="K1184">
        <f t="shared" si="60"/>
        <v>0</v>
      </c>
    </row>
    <row r="1185" spans="2:11" x14ac:dyDescent="0.25">
      <c r="B1185" t="str">
        <f>'Trip List'!B1184</f>
        <v>I-75 North</v>
      </c>
      <c r="C1185" t="str">
        <f>'Trip List'!C1184</f>
        <v>I-71 North</v>
      </c>
      <c r="D1185" t="str">
        <f>'Trip List'!D1184</f>
        <v>Brent Spence Brg (North)&gt;Brent Spence Brg (South)&gt;Combs-Hehl Brg (West)&gt;Combs-Hehl Brg (East)</v>
      </c>
      <c r="E1185">
        <f>'Trip List'!E1184</f>
        <v>2</v>
      </c>
      <c r="F1185">
        <f t="shared" si="59"/>
        <v>0</v>
      </c>
      <c r="G1185">
        <f t="shared" si="61"/>
        <v>2</v>
      </c>
      <c r="H1185">
        <f t="shared" si="61"/>
        <v>2</v>
      </c>
      <c r="I1185">
        <f t="shared" si="61"/>
        <v>0</v>
      </c>
      <c r="J1185">
        <f t="shared" si="61"/>
        <v>0</v>
      </c>
      <c r="K1185">
        <f t="shared" si="60"/>
        <v>4</v>
      </c>
    </row>
    <row r="1186" spans="2:11" x14ac:dyDescent="0.25">
      <c r="B1186" t="str">
        <f>'Trip List'!B1185</f>
        <v>I-75 North</v>
      </c>
      <c r="C1186" t="str">
        <f>'Trip List'!C1185</f>
        <v>I-74 North</v>
      </c>
      <c r="D1186" t="str">
        <f>'Trip List'!D1185</f>
        <v>Brent Spence Brg (North)&gt;Brent Spence Brg (South)&gt;Brent Spence Brg (South)&gt;Brent Spence Brg (North)</v>
      </c>
      <c r="E1186">
        <f>'Trip List'!E1185</f>
        <v>2</v>
      </c>
      <c r="F1186">
        <f t="shared" si="59"/>
        <v>0</v>
      </c>
      <c r="G1186">
        <f t="shared" si="61"/>
        <v>0</v>
      </c>
      <c r="H1186">
        <f t="shared" si="61"/>
        <v>2</v>
      </c>
      <c r="I1186">
        <f t="shared" si="61"/>
        <v>0</v>
      </c>
      <c r="J1186">
        <f t="shared" si="61"/>
        <v>0</v>
      </c>
      <c r="K1186">
        <f t="shared" si="60"/>
        <v>2</v>
      </c>
    </row>
    <row r="1187" spans="2:11" x14ac:dyDescent="0.25">
      <c r="B1187" t="str">
        <f>'Trip List'!B1186</f>
        <v>Dan C Beard Brg (North)</v>
      </c>
      <c r="C1187" t="str">
        <f>'Trip List'!C1186</f>
        <v>CW Bailey Bridge</v>
      </c>
      <c r="D1187" t="str">
        <f>'Trip List'!D1186</f>
        <v>Dan C Beard Brg (South)&gt;Combs-Hehl Brg (West)&gt;Combs-Hehl Brg (East)&gt;Combs-Hehl Brg (West)</v>
      </c>
      <c r="E1187">
        <f>'Trip List'!E1186</f>
        <v>1</v>
      </c>
      <c r="F1187">
        <f t="shared" si="59"/>
        <v>0</v>
      </c>
      <c r="G1187">
        <f t="shared" si="61"/>
        <v>1</v>
      </c>
      <c r="H1187">
        <f t="shared" si="61"/>
        <v>0</v>
      </c>
      <c r="I1187">
        <f t="shared" si="61"/>
        <v>0</v>
      </c>
      <c r="J1187">
        <f t="shared" si="61"/>
        <v>0</v>
      </c>
      <c r="K1187">
        <f t="shared" si="60"/>
        <v>1</v>
      </c>
    </row>
    <row r="1188" spans="2:11" x14ac:dyDescent="0.25">
      <c r="B1188" t="str">
        <f>'Trip List'!B1187</f>
        <v>Combs-Hehl Brg (West)</v>
      </c>
      <c r="C1188" t="str">
        <f>'Trip List'!C1187</f>
        <v>Brent Spence Brg (South)</v>
      </c>
      <c r="D1188" t="str">
        <f>'Trip List'!D1187</f>
        <v>CW Bailey Bridge&gt;CW Bailey Bridge</v>
      </c>
      <c r="E1188">
        <f>'Trip List'!E1187</f>
        <v>1</v>
      </c>
      <c r="F1188">
        <f t="shared" si="59"/>
        <v>0</v>
      </c>
      <c r="G1188">
        <f t="shared" si="61"/>
        <v>0</v>
      </c>
      <c r="H1188">
        <f t="shared" si="61"/>
        <v>0</v>
      </c>
      <c r="I1188">
        <f t="shared" si="61"/>
        <v>0</v>
      </c>
      <c r="J1188">
        <f t="shared" si="61"/>
        <v>1</v>
      </c>
      <c r="K1188">
        <f t="shared" si="60"/>
        <v>1</v>
      </c>
    </row>
    <row r="1189" spans="2:11" x14ac:dyDescent="0.25">
      <c r="B1189" t="str">
        <f>'Trip List'!B1188</f>
        <v>CW Bailey Bridge</v>
      </c>
      <c r="C1189" t="str">
        <f>'Trip List'!C1188</f>
        <v>Dan C Beard Brg (North)</v>
      </c>
      <c r="D1189" t="str">
        <f>'Trip List'!D1188</f>
        <v>Brent Spence Brg (South)&gt;Brent Spence Brg (South)&gt;Brent Spence Brg (South)&gt;Brent Spence Brg (South)&gt;Brent Spence Brg (South)&gt;Brent Spence Brg (South)&gt;Brent Spence Brg (North)</v>
      </c>
      <c r="E1189">
        <f>'Trip List'!E1188</f>
        <v>1</v>
      </c>
      <c r="F1189">
        <f t="shared" si="59"/>
        <v>0</v>
      </c>
      <c r="G1189">
        <f t="shared" si="61"/>
        <v>0</v>
      </c>
      <c r="H1189">
        <f t="shared" si="61"/>
        <v>1</v>
      </c>
      <c r="I1189">
        <f t="shared" si="61"/>
        <v>0</v>
      </c>
      <c r="J1189">
        <f t="shared" si="61"/>
        <v>0</v>
      </c>
      <c r="K1189">
        <f t="shared" si="60"/>
        <v>1</v>
      </c>
    </row>
    <row r="1190" spans="2:11" x14ac:dyDescent="0.25">
      <c r="B1190" t="str">
        <f>'Trip List'!B1189</f>
        <v>Combs-Hehl Brg (West)</v>
      </c>
      <c r="C1190" t="str">
        <f>'Trip List'!C1189</f>
        <v>Brent Spence Brg (North)</v>
      </c>
      <c r="D1190" t="str">
        <f>'Trip List'!D1189</f>
        <v>Brent Spence Brg (South)</v>
      </c>
      <c r="E1190">
        <f>'Trip List'!E1189</f>
        <v>50</v>
      </c>
      <c r="F1190">
        <f t="shared" si="59"/>
        <v>0</v>
      </c>
      <c r="G1190">
        <f t="shared" si="61"/>
        <v>0</v>
      </c>
      <c r="H1190">
        <f t="shared" si="61"/>
        <v>0</v>
      </c>
      <c r="I1190">
        <f t="shared" si="61"/>
        <v>0</v>
      </c>
      <c r="J1190">
        <f t="shared" si="61"/>
        <v>0</v>
      </c>
      <c r="K1190">
        <f t="shared" si="60"/>
        <v>0</v>
      </c>
    </row>
    <row r="1191" spans="2:11" x14ac:dyDescent="0.25">
      <c r="B1191" t="str">
        <f>'Trip List'!B1190</f>
        <v>I-74 North</v>
      </c>
      <c r="C1191" t="str">
        <f>'Trip List'!C1190</f>
        <v>Combs-Hehl Brg (East)</v>
      </c>
      <c r="D1191" t="str">
        <f>'Trip List'!D1190</f>
        <v>Brent Spence Brg (North)&gt;Brent Spence Brg (North)&gt;Dan C Beard Brg (North)&gt;Dan C Beard Brg (South)&gt;Combs-Hehl Brg (West)</v>
      </c>
      <c r="E1191">
        <f>'Trip List'!E1190</f>
        <v>1</v>
      </c>
      <c r="F1191">
        <f t="shared" si="59"/>
        <v>0</v>
      </c>
      <c r="G1191">
        <f t="shared" si="61"/>
        <v>0</v>
      </c>
      <c r="H1191">
        <f t="shared" si="61"/>
        <v>0</v>
      </c>
      <c r="I1191">
        <f t="shared" si="61"/>
        <v>1</v>
      </c>
      <c r="J1191">
        <f t="shared" si="61"/>
        <v>0</v>
      </c>
      <c r="K1191">
        <f t="shared" si="60"/>
        <v>1</v>
      </c>
    </row>
    <row r="1192" spans="2:11" x14ac:dyDescent="0.25">
      <c r="B1192" t="str">
        <f>'Trip List'!B1191</f>
        <v>I-71 South</v>
      </c>
      <c r="C1192" t="str">
        <f>'Trip List'!C1191</f>
        <v>I-75 North</v>
      </c>
      <c r="D1192" t="str">
        <f>'Trip List'!D1191</f>
        <v>Brent Spence Brg (South)&gt;CW Bailey Bridge&gt;CW Bailey Bridge&gt;Brent Spence Brg (South)</v>
      </c>
      <c r="E1192">
        <f>'Trip List'!E1191</f>
        <v>1</v>
      </c>
      <c r="F1192">
        <f t="shared" si="59"/>
        <v>0</v>
      </c>
      <c r="G1192">
        <f t="shared" si="61"/>
        <v>0</v>
      </c>
      <c r="H1192">
        <f t="shared" si="61"/>
        <v>0</v>
      </c>
      <c r="I1192">
        <f t="shared" si="61"/>
        <v>0</v>
      </c>
      <c r="J1192">
        <f t="shared" si="61"/>
        <v>1</v>
      </c>
      <c r="K1192">
        <f t="shared" si="60"/>
        <v>1</v>
      </c>
    </row>
    <row r="1193" spans="2:11" x14ac:dyDescent="0.25">
      <c r="B1193" t="str">
        <f>'Trip List'!B1192</f>
        <v>I-75 South</v>
      </c>
      <c r="C1193" t="str">
        <f>'Trip List'!C1192</f>
        <v>Dan C Beard Brg (North)</v>
      </c>
      <c r="D1193" t="str">
        <f>'Trip List'!D1192</f>
        <v>Brent Spence Brg (North)</v>
      </c>
      <c r="E1193">
        <f>'Trip List'!E1192</f>
        <v>2</v>
      </c>
      <c r="F1193">
        <f t="shared" si="59"/>
        <v>0</v>
      </c>
      <c r="G1193">
        <f t="shared" si="61"/>
        <v>0</v>
      </c>
      <c r="H1193">
        <f t="shared" si="61"/>
        <v>0</v>
      </c>
      <c r="I1193">
        <f t="shared" si="61"/>
        <v>0</v>
      </c>
      <c r="J1193">
        <f t="shared" si="61"/>
        <v>0</v>
      </c>
      <c r="K1193">
        <f t="shared" si="60"/>
        <v>0</v>
      </c>
    </row>
    <row r="1194" spans="2:11" x14ac:dyDescent="0.25">
      <c r="B1194" t="str">
        <f>'Trip List'!B1193</f>
        <v>Combs-Hehl Brg (West)</v>
      </c>
      <c r="C1194" t="str">
        <f>'Trip List'!C1193</f>
        <v>I-75 North</v>
      </c>
      <c r="D1194" t="str">
        <f>'Trip List'!D1193</f>
        <v>Dan C Beard Brg (North)&gt;Dan C Beard Brg (South)</v>
      </c>
      <c r="E1194">
        <f>'Trip List'!E1193</f>
        <v>1</v>
      </c>
      <c r="F1194">
        <f t="shared" si="59"/>
        <v>0</v>
      </c>
      <c r="G1194">
        <f t="shared" si="61"/>
        <v>0</v>
      </c>
      <c r="H1194">
        <f t="shared" si="61"/>
        <v>0</v>
      </c>
      <c r="I1194">
        <f t="shared" si="61"/>
        <v>1</v>
      </c>
      <c r="J1194">
        <f t="shared" si="61"/>
        <v>0</v>
      </c>
      <c r="K1194">
        <f t="shared" si="60"/>
        <v>1</v>
      </c>
    </row>
    <row r="1195" spans="2:11" x14ac:dyDescent="0.25">
      <c r="B1195" t="str">
        <f>'Trip List'!B1194</f>
        <v>I-71 North</v>
      </c>
      <c r="C1195" t="str">
        <f>'Trip List'!C1194</f>
        <v>Combs-Hehl Brg (West)</v>
      </c>
      <c r="D1195" t="str">
        <f>'Trip List'!D1194</f>
        <v>Dan C Beard Brg (South)</v>
      </c>
      <c r="E1195">
        <f>'Trip List'!E1194</f>
        <v>1</v>
      </c>
      <c r="F1195">
        <f t="shared" si="59"/>
        <v>0</v>
      </c>
      <c r="G1195">
        <f t="shared" si="61"/>
        <v>0</v>
      </c>
      <c r="H1195">
        <f t="shared" si="61"/>
        <v>0</v>
      </c>
      <c r="I1195">
        <f t="shared" si="61"/>
        <v>0</v>
      </c>
      <c r="J1195">
        <f t="shared" si="61"/>
        <v>0</v>
      </c>
      <c r="K1195">
        <f t="shared" si="60"/>
        <v>0</v>
      </c>
    </row>
    <row r="1196" spans="2:11" x14ac:dyDescent="0.25">
      <c r="B1196" t="str">
        <f>'Trip List'!B1195</f>
        <v>Combs-Hehl Brg (West)</v>
      </c>
      <c r="C1196" t="str">
        <f>'Trip List'!C1195</f>
        <v>Appalachian Hwy</v>
      </c>
      <c r="D1196" t="str">
        <f>'Trip List'!D1195</f>
        <v>Combs-Hehl Brg (East)</v>
      </c>
      <c r="E1196">
        <f>'Trip List'!E1195</f>
        <v>299</v>
      </c>
      <c r="F1196">
        <f t="shared" si="59"/>
        <v>0</v>
      </c>
      <c r="G1196">
        <f t="shared" si="61"/>
        <v>0</v>
      </c>
      <c r="H1196">
        <f t="shared" si="61"/>
        <v>0</v>
      </c>
      <c r="I1196">
        <f t="shared" si="61"/>
        <v>0</v>
      </c>
      <c r="J1196">
        <f t="shared" si="61"/>
        <v>0</v>
      </c>
      <c r="K1196">
        <f t="shared" si="60"/>
        <v>0</v>
      </c>
    </row>
    <row r="1197" spans="2:11" x14ac:dyDescent="0.25">
      <c r="B1197" t="str">
        <f>'Trip List'!B1196</f>
        <v>I-71 North</v>
      </c>
      <c r="C1197" t="str">
        <f>'Trip List'!C1196</f>
        <v>N AA Hwy</v>
      </c>
      <c r="D1197" t="str">
        <f>'Trip List'!D1196</f>
        <v>Dan C Beard Brg (North)</v>
      </c>
      <c r="E1197">
        <f>'Trip List'!E1196</f>
        <v>1</v>
      </c>
      <c r="F1197">
        <f t="shared" si="59"/>
        <v>0</v>
      </c>
      <c r="G1197">
        <f t="shared" si="61"/>
        <v>0</v>
      </c>
      <c r="H1197">
        <f t="shared" si="61"/>
        <v>0</v>
      </c>
      <c r="I1197">
        <f t="shared" si="61"/>
        <v>0</v>
      </c>
      <c r="J1197">
        <f t="shared" si="61"/>
        <v>0</v>
      </c>
      <c r="K1197">
        <f t="shared" si="60"/>
        <v>0</v>
      </c>
    </row>
    <row r="1198" spans="2:11" x14ac:dyDescent="0.25">
      <c r="B1198" t="str">
        <f>'Trip List'!B1197</f>
        <v>Combs-Hehl Brg (East)</v>
      </c>
      <c r="C1198" t="str">
        <f>'Trip List'!C1197</f>
        <v>Brent Spence Brg (South)</v>
      </c>
      <c r="D1198" t="str">
        <f>'Trip List'!D1197</f>
        <v>Combs-Hehl Brg (West)</v>
      </c>
      <c r="E1198">
        <f>'Trip List'!E1197</f>
        <v>41</v>
      </c>
      <c r="F1198">
        <f t="shared" si="59"/>
        <v>0</v>
      </c>
      <c r="G1198">
        <f t="shared" si="61"/>
        <v>0</v>
      </c>
      <c r="H1198">
        <f t="shared" si="61"/>
        <v>0</v>
      </c>
      <c r="I1198">
        <f t="shared" si="61"/>
        <v>0</v>
      </c>
      <c r="J1198">
        <f t="shared" si="61"/>
        <v>0</v>
      </c>
      <c r="K1198">
        <f t="shared" si="60"/>
        <v>0</v>
      </c>
    </row>
    <row r="1199" spans="2:11" x14ac:dyDescent="0.25">
      <c r="B1199" t="str">
        <f>'Trip List'!B1198</f>
        <v>I-74 North</v>
      </c>
      <c r="C1199" t="str">
        <f>'Trip List'!C1198</f>
        <v>Brent Spence Brg (North)</v>
      </c>
      <c r="D1199" t="str">
        <f>'Trip List'!D1198</f>
        <v>Caroll C Cropper Brg&gt;Brent Spence Brg (South)</v>
      </c>
      <c r="E1199">
        <f>'Trip List'!E1198</f>
        <v>30</v>
      </c>
      <c r="F1199">
        <f t="shared" si="59"/>
        <v>30</v>
      </c>
      <c r="G1199">
        <f t="shared" si="61"/>
        <v>0</v>
      </c>
      <c r="H1199">
        <f t="shared" si="61"/>
        <v>0</v>
      </c>
      <c r="I1199">
        <f t="shared" si="61"/>
        <v>0</v>
      </c>
      <c r="J1199">
        <f t="shared" si="61"/>
        <v>0</v>
      </c>
      <c r="K1199">
        <f t="shared" si="60"/>
        <v>30</v>
      </c>
    </row>
    <row r="1200" spans="2:11" x14ac:dyDescent="0.25">
      <c r="B1200" t="str">
        <f>'Trip List'!B1199</f>
        <v>Dan C Beard Brg (South)</v>
      </c>
      <c r="C1200" t="str">
        <f>'Trip List'!C1199</f>
        <v>Brent Spence Brg (North)</v>
      </c>
      <c r="D1200" t="str">
        <f>'Trip List'!D1199</f>
        <v>Dan C Beard Brg (North)</v>
      </c>
      <c r="E1200">
        <f>'Trip List'!E1199</f>
        <v>532</v>
      </c>
      <c r="F1200">
        <f t="shared" si="59"/>
        <v>0</v>
      </c>
      <c r="G1200">
        <f t="shared" si="61"/>
        <v>0</v>
      </c>
      <c r="H1200">
        <f t="shared" si="61"/>
        <v>0</v>
      </c>
      <c r="I1200">
        <f t="shared" si="61"/>
        <v>0</v>
      </c>
      <c r="J1200">
        <f t="shared" si="61"/>
        <v>0</v>
      </c>
      <c r="K1200">
        <f t="shared" si="60"/>
        <v>0</v>
      </c>
    </row>
    <row r="1201" spans="2:11" x14ac:dyDescent="0.25">
      <c r="B1201" t="str">
        <f>'Trip List'!B1200</f>
        <v>Caroll C Cropper Brg</v>
      </c>
      <c r="C1201" t="str">
        <f>'Trip List'!C1200</f>
        <v>CW Bailey Bridge</v>
      </c>
      <c r="D1201" t="str">
        <f>'Trip List'!D1200</f>
        <v>Brent Spence Brg (South)&gt;Brent Spence Brg (North)</v>
      </c>
      <c r="E1201">
        <f>'Trip List'!E1200</f>
        <v>1</v>
      </c>
      <c r="F1201">
        <f t="shared" si="59"/>
        <v>0</v>
      </c>
      <c r="G1201">
        <f t="shared" si="61"/>
        <v>0</v>
      </c>
      <c r="H1201">
        <f t="shared" si="61"/>
        <v>1</v>
      </c>
      <c r="I1201">
        <f t="shared" si="61"/>
        <v>0</v>
      </c>
      <c r="J1201">
        <f t="shared" si="61"/>
        <v>0</v>
      </c>
      <c r="K1201">
        <f t="shared" si="60"/>
        <v>1</v>
      </c>
    </row>
    <row r="1202" spans="2:11" x14ac:dyDescent="0.25">
      <c r="B1202" t="str">
        <f>'Trip List'!B1201</f>
        <v>Dan C Beard Brg (South)</v>
      </c>
      <c r="C1202" t="str">
        <f>'Trip List'!C1201</f>
        <v>Appalachian Hwy</v>
      </c>
      <c r="D1202" t="str">
        <f>'Trip List'!D1201</f>
        <v>Brent Spence Brg (North)</v>
      </c>
      <c r="E1202">
        <f>'Trip List'!E1201</f>
        <v>1</v>
      </c>
      <c r="F1202">
        <f t="shared" si="59"/>
        <v>0</v>
      </c>
      <c r="G1202">
        <f t="shared" si="61"/>
        <v>0</v>
      </c>
      <c r="H1202">
        <f t="shared" si="61"/>
        <v>0</v>
      </c>
      <c r="I1202">
        <f t="shared" si="61"/>
        <v>0</v>
      </c>
      <c r="J1202">
        <f t="shared" si="61"/>
        <v>0</v>
      </c>
      <c r="K1202">
        <f t="shared" si="60"/>
        <v>0</v>
      </c>
    </row>
    <row r="1203" spans="2:11" x14ac:dyDescent="0.25">
      <c r="B1203" t="str">
        <f>'Trip List'!B1202</f>
        <v>I-71 South</v>
      </c>
      <c r="C1203" t="str">
        <f>'Trip List'!C1202</f>
        <v>I-71 North</v>
      </c>
      <c r="D1203" t="str">
        <f>'Trip List'!D1202</f>
        <v>Brent Spence Brg (South)&gt;Brent Spence Brg (North)</v>
      </c>
      <c r="E1203">
        <f>'Trip List'!E1202</f>
        <v>702</v>
      </c>
      <c r="F1203">
        <f t="shared" si="59"/>
        <v>0</v>
      </c>
      <c r="G1203">
        <f t="shared" si="61"/>
        <v>0</v>
      </c>
      <c r="H1203">
        <f t="shared" si="61"/>
        <v>702</v>
      </c>
      <c r="I1203">
        <f t="shared" si="61"/>
        <v>0</v>
      </c>
      <c r="J1203">
        <f t="shared" si="61"/>
        <v>0</v>
      </c>
      <c r="K1203">
        <f t="shared" si="60"/>
        <v>702</v>
      </c>
    </row>
    <row r="1204" spans="2:11" x14ac:dyDescent="0.25">
      <c r="B1204" t="str">
        <f>'Trip List'!B1203</f>
        <v>I-71 North</v>
      </c>
      <c r="C1204" t="str">
        <f>'Trip List'!C1203</f>
        <v>I-74 North</v>
      </c>
      <c r="D1204" t="str">
        <f>'Trip List'!D1203</f>
        <v>Dan C Beard Brg (South)</v>
      </c>
      <c r="E1204">
        <f>'Trip List'!E1203</f>
        <v>1</v>
      </c>
      <c r="F1204">
        <f t="shared" si="59"/>
        <v>0</v>
      </c>
      <c r="G1204">
        <f t="shared" si="61"/>
        <v>0</v>
      </c>
      <c r="H1204">
        <f t="shared" si="61"/>
        <v>0</v>
      </c>
      <c r="I1204">
        <f t="shared" si="61"/>
        <v>0</v>
      </c>
      <c r="J1204">
        <f t="shared" si="61"/>
        <v>0</v>
      </c>
      <c r="K1204">
        <f t="shared" si="60"/>
        <v>0</v>
      </c>
    </row>
    <row r="1205" spans="2:11" x14ac:dyDescent="0.25">
      <c r="B1205" t="str">
        <f>'Trip List'!B1204</f>
        <v>Dan C Beard Brg (North)</v>
      </c>
      <c r="C1205" t="str">
        <f>'Trip List'!C1204</f>
        <v>Combs-Hehl Brg (East)</v>
      </c>
      <c r="D1205" t="str">
        <f>'Trip List'!D1204</f>
        <v>Dan C Beard Brg (South)&gt;Dan C Beard Brg (South)&gt;Combs-Hehl Brg (West)</v>
      </c>
      <c r="E1205">
        <f>'Trip List'!E1204</f>
        <v>1</v>
      </c>
      <c r="F1205">
        <f t="shared" si="59"/>
        <v>0</v>
      </c>
      <c r="G1205">
        <f t="shared" si="61"/>
        <v>0</v>
      </c>
      <c r="H1205">
        <f t="shared" si="61"/>
        <v>0</v>
      </c>
      <c r="I1205">
        <f t="shared" si="61"/>
        <v>0</v>
      </c>
      <c r="J1205">
        <f t="shared" si="61"/>
        <v>0</v>
      </c>
      <c r="K1205">
        <f t="shared" si="60"/>
        <v>0</v>
      </c>
    </row>
    <row r="1206" spans="2:11" x14ac:dyDescent="0.25">
      <c r="B1206" t="str">
        <f>'Trip List'!B1205</f>
        <v>CW Bailey Bridge</v>
      </c>
      <c r="C1206" t="str">
        <f>'Trip List'!C1205</f>
        <v>Dan C Beard Brg (South)</v>
      </c>
      <c r="D1206" t="str">
        <f>'Trip List'!D1205</f>
        <v>Brent Spence Brg (South)&gt;Brent Spence Brg (South)&gt;Brent Spence Brg (North)&gt;Brent Spence Brg (North)&gt;Dan C Beard Brg (North)</v>
      </c>
      <c r="E1206">
        <f>'Trip List'!E1205</f>
        <v>1</v>
      </c>
      <c r="F1206">
        <f t="shared" si="59"/>
        <v>0</v>
      </c>
      <c r="G1206">
        <f t="shared" si="61"/>
        <v>0</v>
      </c>
      <c r="H1206">
        <f t="shared" si="61"/>
        <v>1</v>
      </c>
      <c r="I1206">
        <f t="shared" si="61"/>
        <v>0</v>
      </c>
      <c r="J1206">
        <f t="shared" si="61"/>
        <v>0</v>
      </c>
      <c r="K1206">
        <f t="shared" si="60"/>
        <v>1</v>
      </c>
    </row>
    <row r="1207" spans="2:11" x14ac:dyDescent="0.25">
      <c r="B1207" t="str">
        <f>'Trip List'!B1206</f>
        <v>I-71 South</v>
      </c>
      <c r="C1207" t="str">
        <f>'Trip List'!C1206</f>
        <v>I-71 North</v>
      </c>
      <c r="D1207" t="str">
        <f>'Trip List'!D1206</f>
        <v>Brent Spence Brg (South)&gt;Brent Spence Brg (North)&gt;CW Bailey Bridge</v>
      </c>
      <c r="E1207">
        <f>'Trip List'!E1206</f>
        <v>1</v>
      </c>
      <c r="F1207">
        <f t="shared" si="59"/>
        <v>0</v>
      </c>
      <c r="G1207">
        <f t="shared" si="61"/>
        <v>0</v>
      </c>
      <c r="H1207">
        <f t="shared" si="61"/>
        <v>1</v>
      </c>
      <c r="I1207">
        <f t="shared" si="61"/>
        <v>0</v>
      </c>
      <c r="J1207">
        <f t="shared" si="61"/>
        <v>1</v>
      </c>
      <c r="K1207">
        <f t="shared" si="60"/>
        <v>2</v>
      </c>
    </row>
    <row r="1208" spans="2:11" x14ac:dyDescent="0.25">
      <c r="B1208" t="str">
        <f>'Trip List'!B1207</f>
        <v>Brent Spence Brg (North)</v>
      </c>
      <c r="C1208" t="str">
        <f>'Trip List'!C1207</f>
        <v>Dan C Beard Brg (North)</v>
      </c>
      <c r="D1208" t="str">
        <f>'Trip List'!D1207</f>
        <v>Dan C Beard Brg (South)&gt;Dan C Beard Brg (South)</v>
      </c>
      <c r="E1208">
        <f>'Trip List'!E1207</f>
        <v>5</v>
      </c>
      <c r="F1208">
        <f t="shared" si="59"/>
        <v>0</v>
      </c>
      <c r="G1208">
        <f t="shared" si="61"/>
        <v>0</v>
      </c>
      <c r="H1208">
        <f t="shared" si="61"/>
        <v>0</v>
      </c>
      <c r="I1208">
        <f t="shared" si="61"/>
        <v>0</v>
      </c>
      <c r="J1208">
        <f t="shared" si="61"/>
        <v>0</v>
      </c>
      <c r="K1208">
        <f t="shared" si="60"/>
        <v>0</v>
      </c>
    </row>
    <row r="1209" spans="2:11" x14ac:dyDescent="0.25">
      <c r="B1209" t="str">
        <f>'Trip List'!B1208</f>
        <v>Appalachian Hwy</v>
      </c>
      <c r="C1209" t="str">
        <f>'Trip List'!C1208</f>
        <v>I-74 North</v>
      </c>
      <c r="D1209">
        <f>'Trip List'!D1208</f>
        <v>0</v>
      </c>
      <c r="E1209">
        <f>'Trip List'!E1208</f>
        <v>48</v>
      </c>
      <c r="F1209">
        <f t="shared" si="59"/>
        <v>0</v>
      </c>
      <c r="G1209">
        <f t="shared" si="61"/>
        <v>0</v>
      </c>
      <c r="H1209">
        <f t="shared" si="61"/>
        <v>0</v>
      </c>
      <c r="I1209">
        <f t="shared" si="61"/>
        <v>0</v>
      </c>
      <c r="J1209">
        <f t="shared" si="61"/>
        <v>0</v>
      </c>
      <c r="K1209">
        <f t="shared" si="60"/>
        <v>0</v>
      </c>
    </row>
    <row r="1210" spans="2:11" x14ac:dyDescent="0.25">
      <c r="B1210" t="str">
        <f>'Trip List'!B1209</f>
        <v>Brent Spence Brg (North)</v>
      </c>
      <c r="C1210" t="str">
        <f>'Trip List'!C1209</f>
        <v>Dan C Beard Brg (South)</v>
      </c>
      <c r="D1210" t="str">
        <f>'Trip List'!D1209</f>
        <v>Brent Spence Brg (South)</v>
      </c>
      <c r="E1210">
        <f>'Trip List'!E1209</f>
        <v>35</v>
      </c>
      <c r="F1210">
        <f t="shared" si="59"/>
        <v>0</v>
      </c>
      <c r="G1210">
        <f t="shared" si="61"/>
        <v>0</v>
      </c>
      <c r="H1210">
        <f t="shared" si="61"/>
        <v>0</v>
      </c>
      <c r="I1210">
        <f t="shared" si="61"/>
        <v>0</v>
      </c>
      <c r="J1210">
        <f t="shared" si="61"/>
        <v>0</v>
      </c>
      <c r="K1210">
        <f t="shared" si="60"/>
        <v>0</v>
      </c>
    </row>
    <row r="1211" spans="2:11" x14ac:dyDescent="0.25">
      <c r="B1211" t="str">
        <f>'Trip List'!B1210</f>
        <v>Brent Spence Brg (North)</v>
      </c>
      <c r="C1211" t="str">
        <f>'Trip List'!C1210</f>
        <v>Dan C Beard Brg (South)</v>
      </c>
      <c r="D1211" t="str">
        <f>'Trip List'!D1210</f>
        <v>Dan C Beard Brg (North)&gt;Brent Spence Brg (South)</v>
      </c>
      <c r="E1211">
        <f>'Trip List'!E1210</f>
        <v>1</v>
      </c>
      <c r="F1211">
        <f t="shared" si="59"/>
        <v>0</v>
      </c>
      <c r="G1211">
        <f t="shared" si="61"/>
        <v>0</v>
      </c>
      <c r="H1211">
        <f t="shared" si="61"/>
        <v>0</v>
      </c>
      <c r="I1211">
        <f t="shared" si="61"/>
        <v>0</v>
      </c>
      <c r="J1211">
        <f t="shared" si="61"/>
        <v>0</v>
      </c>
      <c r="K1211">
        <f t="shared" si="60"/>
        <v>0</v>
      </c>
    </row>
    <row r="1212" spans="2:11" x14ac:dyDescent="0.25">
      <c r="B1212" t="str">
        <f>'Trip List'!B1211</f>
        <v>I-74 North</v>
      </c>
      <c r="C1212" t="str">
        <f>'Trip List'!C1211</f>
        <v>Combs-Hehl Brg (East)</v>
      </c>
      <c r="D1212" t="str">
        <f>'Trip List'!D1211</f>
        <v>Combs-Hehl Brg (West)</v>
      </c>
      <c r="E1212">
        <f>'Trip List'!E1211</f>
        <v>1</v>
      </c>
      <c r="F1212">
        <f t="shared" si="59"/>
        <v>0</v>
      </c>
      <c r="G1212">
        <f t="shared" si="61"/>
        <v>0</v>
      </c>
      <c r="H1212">
        <f t="shared" si="61"/>
        <v>0</v>
      </c>
      <c r="I1212">
        <f t="shared" si="61"/>
        <v>0</v>
      </c>
      <c r="J1212">
        <f t="shared" si="61"/>
        <v>0</v>
      </c>
      <c r="K1212">
        <f t="shared" si="60"/>
        <v>0</v>
      </c>
    </row>
    <row r="1213" spans="2:11" x14ac:dyDescent="0.25">
      <c r="B1213" t="str">
        <f>'Trip List'!B1212</f>
        <v>Brent Spence Brg (North)</v>
      </c>
      <c r="C1213" t="str">
        <f>'Trip List'!C1212</f>
        <v>Combs-Hehl Brg (East)</v>
      </c>
      <c r="D1213" t="str">
        <f>'Trip List'!D1212</f>
        <v>Dan C Beard Brg (North)&gt;Dan C Beard Brg (South)&gt;Combs-Hehl Brg (West)</v>
      </c>
      <c r="E1213">
        <f>'Trip List'!E1212</f>
        <v>267</v>
      </c>
      <c r="F1213">
        <f t="shared" si="59"/>
        <v>0</v>
      </c>
      <c r="G1213">
        <f t="shared" si="61"/>
        <v>0</v>
      </c>
      <c r="H1213">
        <f t="shared" si="61"/>
        <v>0</v>
      </c>
      <c r="I1213">
        <f t="shared" si="61"/>
        <v>267</v>
      </c>
      <c r="J1213">
        <f t="shared" si="61"/>
        <v>0</v>
      </c>
      <c r="K1213">
        <f t="shared" si="60"/>
        <v>267</v>
      </c>
    </row>
    <row r="1214" spans="2:11" x14ac:dyDescent="0.25">
      <c r="B1214" t="str">
        <f>'Trip List'!B1213</f>
        <v>Brent Spence Brg (North)</v>
      </c>
      <c r="C1214" t="str">
        <f>'Trip List'!C1213</f>
        <v>I-71 South</v>
      </c>
      <c r="D1214" t="str">
        <f>'Trip List'!D1213</f>
        <v>Brent Spence Brg (South)</v>
      </c>
      <c r="E1214">
        <f>'Trip List'!E1213</f>
        <v>2073</v>
      </c>
      <c r="F1214">
        <f t="shared" si="59"/>
        <v>0</v>
      </c>
      <c r="G1214">
        <f t="shared" si="61"/>
        <v>0</v>
      </c>
      <c r="H1214">
        <f t="shared" si="61"/>
        <v>0</v>
      </c>
      <c r="I1214">
        <f t="shared" si="61"/>
        <v>0</v>
      </c>
      <c r="J1214">
        <f t="shared" si="61"/>
        <v>0</v>
      </c>
      <c r="K1214">
        <f t="shared" si="60"/>
        <v>0</v>
      </c>
    </row>
    <row r="1215" spans="2:11" x14ac:dyDescent="0.25">
      <c r="B1215" t="str">
        <f>'Trip List'!B1214</f>
        <v>I-71 South</v>
      </c>
      <c r="C1215" t="str">
        <f>'Trip List'!C1214</f>
        <v>I-75 South</v>
      </c>
      <c r="D1215" t="str">
        <f>'Trip List'!D1214</f>
        <v>Brent Spence Brg (South)&gt;Brent Spence Brg (North)&gt;Brent Spence Brg (South)</v>
      </c>
      <c r="E1215">
        <f>'Trip List'!E1214</f>
        <v>1</v>
      </c>
      <c r="F1215">
        <f t="shared" si="59"/>
        <v>0</v>
      </c>
      <c r="G1215">
        <f t="shared" si="61"/>
        <v>0</v>
      </c>
      <c r="H1215">
        <f t="shared" si="61"/>
        <v>1</v>
      </c>
      <c r="I1215">
        <f t="shared" si="61"/>
        <v>0</v>
      </c>
      <c r="J1215">
        <f t="shared" si="61"/>
        <v>0</v>
      </c>
      <c r="K1215">
        <f t="shared" si="60"/>
        <v>1</v>
      </c>
    </row>
    <row r="1216" spans="2:11" x14ac:dyDescent="0.25">
      <c r="B1216" t="str">
        <f>'Trip List'!B1215</f>
        <v>CW Bailey Bridge</v>
      </c>
      <c r="C1216" t="str">
        <f>'Trip List'!C1215</f>
        <v>Appalachian Hwy</v>
      </c>
      <c r="D1216" t="str">
        <f>'Trip List'!D1215</f>
        <v>Brent Spence Brg (South)&gt;Brent Spence Brg (North)&gt;Dan C Beard Brg (North)&gt;Dan C Beard Brg (South)&gt;Combs-Hehl Brg (West)&gt;Combs-Hehl Brg (East)</v>
      </c>
      <c r="E1216">
        <f>'Trip List'!E1215</f>
        <v>3</v>
      </c>
      <c r="F1216">
        <f t="shared" si="59"/>
        <v>0</v>
      </c>
      <c r="G1216">
        <f t="shared" si="61"/>
        <v>3</v>
      </c>
      <c r="H1216">
        <f t="shared" si="61"/>
        <v>3</v>
      </c>
      <c r="I1216">
        <f t="shared" si="61"/>
        <v>3</v>
      </c>
      <c r="J1216">
        <f t="shared" si="61"/>
        <v>0</v>
      </c>
      <c r="K1216">
        <f t="shared" si="60"/>
        <v>9</v>
      </c>
    </row>
    <row r="1217" spans="2:11" x14ac:dyDescent="0.25">
      <c r="B1217" t="str">
        <f>'Trip List'!B1216</f>
        <v>Brent Spence Brg (North)</v>
      </c>
      <c r="C1217" t="str">
        <f>'Trip List'!C1216</f>
        <v>Appalachian Hwy</v>
      </c>
      <c r="D1217" t="str">
        <f>'Trip List'!D1216</f>
        <v>Dan C Beard Brg (South)&gt;Combs-Hehl Brg (East)</v>
      </c>
      <c r="E1217">
        <f>'Trip List'!E1216</f>
        <v>1</v>
      </c>
      <c r="F1217">
        <f t="shared" si="59"/>
        <v>0</v>
      </c>
      <c r="G1217">
        <f t="shared" si="61"/>
        <v>0</v>
      </c>
      <c r="H1217">
        <f t="shared" si="61"/>
        <v>0</v>
      </c>
      <c r="I1217">
        <f t="shared" si="61"/>
        <v>0</v>
      </c>
      <c r="J1217">
        <f t="shared" si="61"/>
        <v>0</v>
      </c>
      <c r="K1217">
        <f t="shared" si="60"/>
        <v>0</v>
      </c>
    </row>
    <row r="1218" spans="2:11" x14ac:dyDescent="0.25">
      <c r="B1218" t="str">
        <f>'Trip List'!B1217</f>
        <v>Brent Spence Brg (South)</v>
      </c>
      <c r="C1218" t="str">
        <f>'Trip List'!C1217</f>
        <v>I-75 South</v>
      </c>
      <c r="D1218" t="str">
        <f>'Trip List'!D1217</f>
        <v>Dan C Beard Brg (South)</v>
      </c>
      <c r="E1218">
        <f>'Trip List'!E1217</f>
        <v>1</v>
      </c>
      <c r="F1218">
        <f t="shared" si="59"/>
        <v>0</v>
      </c>
      <c r="G1218">
        <f t="shared" si="61"/>
        <v>0</v>
      </c>
      <c r="H1218">
        <f t="shared" si="61"/>
        <v>0</v>
      </c>
      <c r="I1218">
        <f t="shared" si="61"/>
        <v>0</v>
      </c>
      <c r="J1218">
        <f t="shared" si="61"/>
        <v>0</v>
      </c>
      <c r="K1218">
        <f t="shared" si="60"/>
        <v>0</v>
      </c>
    </row>
    <row r="1219" spans="2:11" x14ac:dyDescent="0.25">
      <c r="B1219" t="str">
        <f>'Trip List'!B1218</f>
        <v>Dan C Beard Brg (South)</v>
      </c>
      <c r="C1219" t="str">
        <f>'Trip List'!C1218</f>
        <v>Brent Spence Brg (North)</v>
      </c>
      <c r="D1219" t="str">
        <f>'Trip List'!D1218</f>
        <v>CW Bailey Bridge&gt;Brent Spence Brg (South)&gt;Brent Spence Brg (South)&gt;CW Bailey Bridge&gt;Brent Spence Brg (South)</v>
      </c>
      <c r="E1219">
        <f>'Trip List'!E1218</f>
        <v>1</v>
      </c>
      <c r="F1219">
        <f t="shared" si="59"/>
        <v>0</v>
      </c>
      <c r="G1219">
        <f t="shared" si="61"/>
        <v>0</v>
      </c>
      <c r="H1219">
        <f t="shared" si="61"/>
        <v>0</v>
      </c>
      <c r="I1219">
        <f t="shared" si="61"/>
        <v>0</v>
      </c>
      <c r="J1219">
        <f t="shared" si="61"/>
        <v>1</v>
      </c>
      <c r="K1219">
        <f t="shared" si="60"/>
        <v>1</v>
      </c>
    </row>
    <row r="1220" spans="2:11" x14ac:dyDescent="0.25">
      <c r="B1220" t="str">
        <f>'Trip List'!B1219</f>
        <v>Brent Spence Brg (South)</v>
      </c>
      <c r="C1220" t="str">
        <f>'Trip List'!C1219</f>
        <v>I-75 North</v>
      </c>
      <c r="D1220" t="str">
        <f>'Trip List'!D1219</f>
        <v>Combs-Hehl Brg (East)&gt;Combs-Hehl Brg (West)</v>
      </c>
      <c r="E1220">
        <f>'Trip List'!E1219</f>
        <v>1</v>
      </c>
      <c r="F1220">
        <f t="shared" si="59"/>
        <v>0</v>
      </c>
      <c r="G1220">
        <f t="shared" si="61"/>
        <v>1</v>
      </c>
      <c r="H1220">
        <f t="shared" si="61"/>
        <v>0</v>
      </c>
      <c r="I1220">
        <f t="shared" si="61"/>
        <v>0</v>
      </c>
      <c r="J1220">
        <f t="shared" si="61"/>
        <v>0</v>
      </c>
      <c r="K1220">
        <f t="shared" si="60"/>
        <v>1</v>
      </c>
    </row>
    <row r="1221" spans="2:11" x14ac:dyDescent="0.25">
      <c r="B1221" t="str">
        <f>'Trip List'!B1220</f>
        <v>CW Bailey Bridge</v>
      </c>
      <c r="C1221" t="str">
        <f>'Trip List'!C1220</f>
        <v>I-75 North</v>
      </c>
      <c r="D1221" t="str">
        <f>'Trip List'!D1220</f>
        <v>Brent Spence Brg (South)&gt;Brent Spence Brg (North)&gt;Dan C Beard Brg (South)</v>
      </c>
      <c r="E1221">
        <f>'Trip List'!E1220</f>
        <v>1</v>
      </c>
      <c r="F1221">
        <f t="shared" si="59"/>
        <v>0</v>
      </c>
      <c r="G1221">
        <f t="shared" si="61"/>
        <v>0</v>
      </c>
      <c r="H1221">
        <f t="shared" si="61"/>
        <v>1</v>
      </c>
      <c r="I1221">
        <f t="shared" si="61"/>
        <v>0</v>
      </c>
      <c r="J1221">
        <f t="shared" si="61"/>
        <v>0</v>
      </c>
      <c r="K1221">
        <f t="shared" si="60"/>
        <v>1</v>
      </c>
    </row>
    <row r="1222" spans="2:11" x14ac:dyDescent="0.25">
      <c r="B1222" t="str">
        <f>'Trip List'!B1221</f>
        <v>Brent Spence Brg (North)</v>
      </c>
      <c r="C1222" t="str">
        <f>'Trip List'!C1221</f>
        <v>I-75 North</v>
      </c>
      <c r="D1222" t="str">
        <f>'Trip List'!D1221</f>
        <v>Dan C Beard Brg (North)&gt;Dan C Beard Brg (South)&gt;Combs-Hehl Brg (West)&gt;Combs-Hehl Brg (East)</v>
      </c>
      <c r="E1222">
        <f>'Trip List'!E1221</f>
        <v>7</v>
      </c>
      <c r="F1222">
        <f t="shared" si="59"/>
        <v>0</v>
      </c>
      <c r="G1222">
        <f t="shared" si="61"/>
        <v>7</v>
      </c>
      <c r="H1222">
        <f t="shared" si="61"/>
        <v>0</v>
      </c>
      <c r="I1222">
        <f t="shared" si="61"/>
        <v>7</v>
      </c>
      <c r="J1222">
        <f t="shared" si="61"/>
        <v>0</v>
      </c>
      <c r="K1222">
        <f t="shared" si="60"/>
        <v>14</v>
      </c>
    </row>
    <row r="1223" spans="2:11" x14ac:dyDescent="0.25">
      <c r="B1223" t="str">
        <f>'Trip List'!B1222</f>
        <v>I-71 South</v>
      </c>
      <c r="C1223" t="str">
        <f>'Trip List'!C1222</f>
        <v>Brent Spence Brg (North)</v>
      </c>
      <c r="D1223" t="str">
        <f>'Trip List'!D1222</f>
        <v>Brent Spence Brg (South)&gt;Brent Spence Brg (South)&gt;Brent Spence Brg (South)</v>
      </c>
      <c r="E1223">
        <f>'Trip List'!E1222</f>
        <v>1</v>
      </c>
      <c r="F1223">
        <f t="shared" ref="F1223:F1286" si="62">IF(OR(IFERROR(FIND(F$3,$D1223)&gt;0,FALSE),IFERROR(FIND(F$2,$D1223)&gt;0,FALSE)),$E1223,0)</f>
        <v>0</v>
      </c>
      <c r="G1223">
        <f t="shared" si="61"/>
        <v>0</v>
      </c>
      <c r="H1223">
        <f t="shared" si="61"/>
        <v>0</v>
      </c>
      <c r="I1223">
        <f t="shared" si="61"/>
        <v>0</v>
      </c>
      <c r="J1223">
        <f t="shared" si="61"/>
        <v>0</v>
      </c>
      <c r="K1223">
        <f t="shared" ref="K1223:K1286" si="63">SUM(F1223:J1223)</f>
        <v>0</v>
      </c>
    </row>
    <row r="1224" spans="2:11" x14ac:dyDescent="0.25">
      <c r="B1224" t="str">
        <f>'Trip List'!B1223</f>
        <v>Brent Spence Brg (North)</v>
      </c>
      <c r="C1224" t="str">
        <f>'Trip List'!C1223</f>
        <v>Combs-Hehl Brg (West)</v>
      </c>
      <c r="D1224" t="str">
        <f>'Trip List'!D1223</f>
        <v>Dan C Beard Brg (North)&gt;Dan C Beard Brg (North)&gt;Dan C Beard Brg (South)</v>
      </c>
      <c r="E1224">
        <f>'Trip List'!E1223</f>
        <v>1</v>
      </c>
      <c r="F1224">
        <f t="shared" si="62"/>
        <v>0</v>
      </c>
      <c r="G1224">
        <f t="shared" si="61"/>
        <v>0</v>
      </c>
      <c r="H1224">
        <f t="shared" si="61"/>
        <v>0</v>
      </c>
      <c r="I1224">
        <f t="shared" si="61"/>
        <v>1</v>
      </c>
      <c r="J1224">
        <f t="shared" si="61"/>
        <v>0</v>
      </c>
      <c r="K1224">
        <f t="shared" si="63"/>
        <v>1</v>
      </c>
    </row>
    <row r="1225" spans="2:11" x14ac:dyDescent="0.25">
      <c r="B1225" t="str">
        <f>'Trip List'!B1224</f>
        <v>Brent Spence Brg (South)</v>
      </c>
      <c r="C1225" t="str">
        <f>'Trip List'!C1224</f>
        <v>I-75 South</v>
      </c>
      <c r="D1225" t="str">
        <f>'Trip List'!D1224</f>
        <v>Brent Spence Brg (North)&gt;Brent Spence Brg (North)</v>
      </c>
      <c r="E1225">
        <f>'Trip List'!E1224</f>
        <v>10</v>
      </c>
      <c r="F1225">
        <f t="shared" si="62"/>
        <v>0</v>
      </c>
      <c r="G1225">
        <f t="shared" si="61"/>
        <v>0</v>
      </c>
      <c r="H1225">
        <f t="shared" si="61"/>
        <v>0</v>
      </c>
      <c r="I1225">
        <f t="shared" si="61"/>
        <v>0</v>
      </c>
      <c r="J1225">
        <f t="shared" si="61"/>
        <v>0</v>
      </c>
      <c r="K1225">
        <f t="shared" si="63"/>
        <v>0</v>
      </c>
    </row>
    <row r="1226" spans="2:11" x14ac:dyDescent="0.25">
      <c r="B1226" t="str">
        <f>'Trip List'!B1225</f>
        <v>Appalachian Hwy</v>
      </c>
      <c r="C1226" t="str">
        <f>'Trip List'!C1225</f>
        <v>CW Bailey Bridge</v>
      </c>
      <c r="D1226" t="str">
        <f>'Trip List'!D1225</f>
        <v>Combs-Hehl Brg (East)&gt;Combs-Hehl Brg (West)&gt;Dan C Beard Brg (South)&gt;Dan C Beard Brg (North)&gt;Brent Spence Brg (North)&gt;Brent Spence Brg (South)</v>
      </c>
      <c r="E1226">
        <f>'Trip List'!E1225</f>
        <v>2</v>
      </c>
      <c r="F1226">
        <f t="shared" si="62"/>
        <v>0</v>
      </c>
      <c r="G1226">
        <f t="shared" si="61"/>
        <v>2</v>
      </c>
      <c r="H1226">
        <f t="shared" si="61"/>
        <v>2</v>
      </c>
      <c r="I1226">
        <f t="shared" si="61"/>
        <v>2</v>
      </c>
      <c r="J1226">
        <f t="shared" si="61"/>
        <v>0</v>
      </c>
      <c r="K1226">
        <f t="shared" si="63"/>
        <v>6</v>
      </c>
    </row>
    <row r="1227" spans="2:11" x14ac:dyDescent="0.25">
      <c r="B1227" t="str">
        <f>'Trip List'!B1226</f>
        <v>Brent Spence Brg (South)</v>
      </c>
      <c r="C1227" t="str">
        <f>'Trip List'!C1226</f>
        <v>Appalachian Hwy</v>
      </c>
      <c r="D1227" t="str">
        <f>'Trip List'!D1226</f>
        <v>Brent Spence Brg (North)&gt;Dan C Beard Brg (South)&gt;Combs-Hehl Brg (West)</v>
      </c>
      <c r="E1227">
        <f>'Trip List'!E1226</f>
        <v>1</v>
      </c>
      <c r="F1227">
        <f t="shared" si="62"/>
        <v>0</v>
      </c>
      <c r="G1227">
        <f t="shared" si="61"/>
        <v>0</v>
      </c>
      <c r="H1227">
        <f t="shared" si="61"/>
        <v>0</v>
      </c>
      <c r="I1227">
        <f t="shared" si="61"/>
        <v>0</v>
      </c>
      <c r="J1227">
        <f t="shared" si="61"/>
        <v>0</v>
      </c>
      <c r="K1227">
        <f t="shared" si="63"/>
        <v>0</v>
      </c>
    </row>
    <row r="1228" spans="2:11" x14ac:dyDescent="0.25">
      <c r="B1228" t="str">
        <f>'Trip List'!B1227</f>
        <v>Dan C Beard Brg (North)</v>
      </c>
      <c r="C1228" t="str">
        <f>'Trip List'!C1227</f>
        <v>Brent Spence Brg (North)</v>
      </c>
      <c r="D1228" t="str">
        <f>'Trip List'!D1227</f>
        <v>Dan C Beard Brg (South)&gt;Brent Spence Brg (South)&gt;Brent Spence Brg (South)</v>
      </c>
      <c r="E1228">
        <f>'Trip List'!E1227</f>
        <v>3</v>
      </c>
      <c r="F1228">
        <f t="shared" si="62"/>
        <v>0</v>
      </c>
      <c r="G1228">
        <f t="shared" si="61"/>
        <v>0</v>
      </c>
      <c r="H1228">
        <f t="shared" si="61"/>
        <v>0</v>
      </c>
      <c r="I1228">
        <f t="shared" si="61"/>
        <v>0</v>
      </c>
      <c r="J1228">
        <f t="shared" si="61"/>
        <v>0</v>
      </c>
      <c r="K1228">
        <f t="shared" si="63"/>
        <v>0</v>
      </c>
    </row>
    <row r="1229" spans="2:11" x14ac:dyDescent="0.25">
      <c r="B1229" t="str">
        <f>'Trip List'!B1228</f>
        <v>I-75 North</v>
      </c>
      <c r="C1229" t="str">
        <f>'Trip List'!C1228</f>
        <v>Caroll C Cropper Brg</v>
      </c>
      <c r="D1229" t="str">
        <f>'Trip List'!D1228</f>
        <v>Combs-Hehl Brg (West)</v>
      </c>
      <c r="E1229">
        <f>'Trip List'!E1228</f>
        <v>1</v>
      </c>
      <c r="F1229">
        <f t="shared" si="62"/>
        <v>0</v>
      </c>
      <c r="G1229">
        <f t="shared" si="61"/>
        <v>0</v>
      </c>
      <c r="H1229">
        <f t="shared" si="61"/>
        <v>0</v>
      </c>
      <c r="I1229">
        <f t="shared" si="61"/>
        <v>0</v>
      </c>
      <c r="J1229">
        <f t="shared" si="61"/>
        <v>0</v>
      </c>
      <c r="K1229">
        <f t="shared" si="63"/>
        <v>0</v>
      </c>
    </row>
    <row r="1230" spans="2:11" x14ac:dyDescent="0.25">
      <c r="B1230" t="str">
        <f>'Trip List'!B1229</f>
        <v>Dan C Beard Brg (South)</v>
      </c>
      <c r="C1230" t="str">
        <f>'Trip List'!C1229</f>
        <v>Dan C Beard Brg (North)</v>
      </c>
      <c r="D1230" t="str">
        <f>'Trip List'!D1229</f>
        <v>Brent Spence Brg (South)&gt;Brent Spence Brg (North)</v>
      </c>
      <c r="E1230">
        <f>'Trip List'!E1229</f>
        <v>1</v>
      </c>
      <c r="F1230">
        <f t="shared" si="62"/>
        <v>0</v>
      </c>
      <c r="G1230">
        <f t="shared" si="61"/>
        <v>0</v>
      </c>
      <c r="H1230">
        <f t="shared" si="61"/>
        <v>1</v>
      </c>
      <c r="I1230">
        <f t="shared" si="61"/>
        <v>0</v>
      </c>
      <c r="J1230">
        <f t="shared" si="61"/>
        <v>0</v>
      </c>
      <c r="K1230">
        <f t="shared" si="63"/>
        <v>1</v>
      </c>
    </row>
    <row r="1231" spans="2:11" x14ac:dyDescent="0.25">
      <c r="B1231" t="str">
        <f>'Trip List'!B1230</f>
        <v>Brent Spence Brg (South)</v>
      </c>
      <c r="C1231" t="str">
        <f>'Trip List'!C1230</f>
        <v>CW Bailey Bridge</v>
      </c>
      <c r="D1231" t="str">
        <f>'Trip List'!D1230</f>
        <v>Brent Spence Brg (North)&gt;Dan C Beard Brg (North)&gt;Dan C Beard Brg (North)</v>
      </c>
      <c r="E1231">
        <f>'Trip List'!E1230</f>
        <v>1</v>
      </c>
      <c r="F1231">
        <f t="shared" si="62"/>
        <v>0</v>
      </c>
      <c r="G1231">
        <f t="shared" ref="G1231:J1281" si="64">IF(OR(IFERROR(FIND(G$3,$D1231)&gt;0,FALSE),IFERROR(FIND(G$2,$D1231)&gt;0,FALSE)),$E1231,0)</f>
        <v>0</v>
      </c>
      <c r="H1231">
        <f t="shared" si="64"/>
        <v>0</v>
      </c>
      <c r="I1231">
        <f t="shared" si="64"/>
        <v>0</v>
      </c>
      <c r="J1231">
        <f t="shared" si="64"/>
        <v>0</v>
      </c>
      <c r="K1231">
        <f t="shared" si="63"/>
        <v>0</v>
      </c>
    </row>
    <row r="1232" spans="2:11" x14ac:dyDescent="0.25">
      <c r="B1232" t="str">
        <f>'Trip List'!B1231</f>
        <v>Appalachian Hwy</v>
      </c>
      <c r="C1232" t="str">
        <f>'Trip List'!C1231</f>
        <v>I-75 North</v>
      </c>
      <c r="D1232" t="str">
        <f>'Trip List'!D1231</f>
        <v>Combs-Hehl Brg (East)&gt;Combs-Hehl Brg (West)&gt;Dan C Beard Brg (South)&gt;Dan C Beard Brg (North)</v>
      </c>
      <c r="E1232">
        <f>'Trip List'!E1231</f>
        <v>2</v>
      </c>
      <c r="F1232">
        <f t="shared" si="62"/>
        <v>0</v>
      </c>
      <c r="G1232">
        <f t="shared" si="64"/>
        <v>2</v>
      </c>
      <c r="H1232">
        <f t="shared" si="64"/>
        <v>0</v>
      </c>
      <c r="I1232">
        <f t="shared" si="64"/>
        <v>2</v>
      </c>
      <c r="J1232">
        <f t="shared" si="64"/>
        <v>0</v>
      </c>
      <c r="K1232">
        <f t="shared" si="63"/>
        <v>4</v>
      </c>
    </row>
    <row r="1233" spans="2:11" x14ac:dyDescent="0.25">
      <c r="B1233" t="str">
        <f>'Trip List'!B1232</f>
        <v>Combs-Hehl Brg (West)</v>
      </c>
      <c r="C1233" t="str">
        <f>'Trip List'!C1232</f>
        <v>Combs-Hehl Brg (East)</v>
      </c>
      <c r="D1233" t="str">
        <f>'Trip List'!D1232</f>
        <v>Caroll C Cropper Brg&gt;Caroll C Cropper Brg</v>
      </c>
      <c r="E1233">
        <f>'Trip List'!E1232</f>
        <v>1</v>
      </c>
      <c r="F1233">
        <f t="shared" si="62"/>
        <v>1</v>
      </c>
      <c r="G1233">
        <f t="shared" si="64"/>
        <v>0</v>
      </c>
      <c r="H1233">
        <f t="shared" si="64"/>
        <v>0</v>
      </c>
      <c r="I1233">
        <f t="shared" si="64"/>
        <v>0</v>
      </c>
      <c r="J1233">
        <f t="shared" si="64"/>
        <v>0</v>
      </c>
      <c r="K1233">
        <f t="shared" si="63"/>
        <v>1</v>
      </c>
    </row>
    <row r="1234" spans="2:11" x14ac:dyDescent="0.25">
      <c r="B1234" t="str">
        <f>'Trip List'!B1233</f>
        <v>Appalachian Hwy</v>
      </c>
      <c r="C1234" t="str">
        <f>'Trip List'!C1233</f>
        <v>Brent Spence Brg (North)</v>
      </c>
      <c r="D1234" t="str">
        <f>'Trip List'!D1233</f>
        <v>Combs-Hehl Brg (East)&gt;Combs-Hehl Brg (West)&gt;Dan C Beard Brg (South)</v>
      </c>
      <c r="E1234">
        <f>'Trip List'!E1233</f>
        <v>4</v>
      </c>
      <c r="F1234">
        <f t="shared" si="62"/>
        <v>0</v>
      </c>
      <c r="G1234">
        <f t="shared" si="64"/>
        <v>4</v>
      </c>
      <c r="H1234">
        <f t="shared" si="64"/>
        <v>0</v>
      </c>
      <c r="I1234">
        <f t="shared" si="64"/>
        <v>0</v>
      </c>
      <c r="J1234">
        <f t="shared" si="64"/>
        <v>0</v>
      </c>
      <c r="K1234">
        <f t="shared" si="63"/>
        <v>4</v>
      </c>
    </row>
    <row r="1235" spans="2:11" x14ac:dyDescent="0.25">
      <c r="B1235" t="str">
        <f>'Trip List'!B1234</f>
        <v>Dan C Beard Brg (South)</v>
      </c>
      <c r="C1235" t="str">
        <f>'Trip List'!C1234</f>
        <v>Appalachian Hwy</v>
      </c>
      <c r="D1235">
        <f>'Trip List'!D1234</f>
        <v>0</v>
      </c>
      <c r="E1235">
        <f>'Trip List'!E1234</f>
        <v>14</v>
      </c>
      <c r="F1235">
        <f t="shared" si="62"/>
        <v>0</v>
      </c>
      <c r="G1235">
        <f t="shared" si="64"/>
        <v>0</v>
      </c>
      <c r="H1235">
        <f t="shared" si="64"/>
        <v>0</v>
      </c>
      <c r="I1235">
        <f t="shared" si="64"/>
        <v>0</v>
      </c>
      <c r="J1235">
        <f t="shared" si="64"/>
        <v>0</v>
      </c>
      <c r="K1235">
        <f t="shared" si="63"/>
        <v>0</v>
      </c>
    </row>
    <row r="1236" spans="2:11" x14ac:dyDescent="0.25">
      <c r="B1236" t="str">
        <f>'Trip List'!B1235</f>
        <v>I-71 North</v>
      </c>
      <c r="C1236" t="str">
        <f>'Trip List'!C1235</f>
        <v>Dan C Beard Brg (South)</v>
      </c>
      <c r="D1236" t="str">
        <f>'Trip List'!D1235</f>
        <v>Brent Spence Brg (North)&gt;Brent Spence Brg (North)&gt;Brent Spence Brg (North)&gt;Dan C Beard Brg (North)</v>
      </c>
      <c r="E1236">
        <f>'Trip List'!E1235</f>
        <v>1</v>
      </c>
      <c r="F1236">
        <f t="shared" si="62"/>
        <v>0</v>
      </c>
      <c r="G1236">
        <f t="shared" si="64"/>
        <v>0</v>
      </c>
      <c r="H1236">
        <f t="shared" si="64"/>
        <v>0</v>
      </c>
      <c r="I1236">
        <f t="shared" si="64"/>
        <v>0</v>
      </c>
      <c r="J1236">
        <f t="shared" si="64"/>
        <v>0</v>
      </c>
      <c r="K1236">
        <f t="shared" si="63"/>
        <v>0</v>
      </c>
    </row>
    <row r="1237" spans="2:11" x14ac:dyDescent="0.25">
      <c r="B1237" t="str">
        <f>'Trip List'!B1236</f>
        <v>Brent Spence Brg (South)</v>
      </c>
      <c r="C1237" t="str">
        <f>'Trip List'!C1236</f>
        <v>I-74 North</v>
      </c>
      <c r="D1237" t="str">
        <f>'Trip List'!D1236</f>
        <v>Brent Spence Brg (North)&gt;Caroll C Cropper Brg&gt;Caroll C Cropper Brg</v>
      </c>
      <c r="E1237">
        <f>'Trip List'!E1236</f>
        <v>1</v>
      </c>
      <c r="F1237">
        <f t="shared" si="62"/>
        <v>1</v>
      </c>
      <c r="G1237">
        <f t="shared" si="64"/>
        <v>0</v>
      </c>
      <c r="H1237">
        <f t="shared" si="64"/>
        <v>0</v>
      </c>
      <c r="I1237">
        <f t="shared" si="64"/>
        <v>0</v>
      </c>
      <c r="J1237">
        <f t="shared" si="64"/>
        <v>0</v>
      </c>
      <c r="K1237">
        <f t="shared" si="63"/>
        <v>1</v>
      </c>
    </row>
    <row r="1238" spans="2:11" x14ac:dyDescent="0.25">
      <c r="B1238" t="str">
        <f>'Trip List'!B1237</f>
        <v>CW Bailey Bridge</v>
      </c>
      <c r="C1238" t="str">
        <f>'Trip List'!C1237</f>
        <v>Dan C Beard Brg (North)</v>
      </c>
      <c r="D1238" t="str">
        <f>'Trip List'!D1237</f>
        <v>Brent Spence Brg (South)&gt;Brent Spence Brg (South)&gt;Brent Spence Brg (South)&gt;Brent Spence Brg (South)&gt;Brent Spence Brg (North)&gt;Brent Spence Brg (North)</v>
      </c>
      <c r="E1238">
        <f>'Trip List'!E1237</f>
        <v>1</v>
      </c>
      <c r="F1238">
        <f t="shared" si="62"/>
        <v>0</v>
      </c>
      <c r="G1238">
        <f t="shared" si="64"/>
        <v>0</v>
      </c>
      <c r="H1238">
        <f t="shared" si="64"/>
        <v>1</v>
      </c>
      <c r="I1238">
        <f t="shared" si="64"/>
        <v>0</v>
      </c>
      <c r="J1238">
        <f t="shared" si="64"/>
        <v>0</v>
      </c>
      <c r="K1238">
        <f t="shared" si="63"/>
        <v>1</v>
      </c>
    </row>
    <row r="1239" spans="2:11" x14ac:dyDescent="0.25">
      <c r="B1239" t="str">
        <f>'Trip List'!B1238</f>
        <v>Brent Spence Brg (South)</v>
      </c>
      <c r="C1239" t="str">
        <f>'Trip List'!C1238</f>
        <v>I-75 North</v>
      </c>
      <c r="D1239" t="str">
        <f>'Trip List'!D1238</f>
        <v>Combs-Hehl Brg (East)</v>
      </c>
      <c r="E1239">
        <f>'Trip List'!E1238</f>
        <v>2</v>
      </c>
      <c r="F1239">
        <f t="shared" si="62"/>
        <v>0</v>
      </c>
      <c r="G1239">
        <f t="shared" si="64"/>
        <v>0</v>
      </c>
      <c r="H1239">
        <f t="shared" si="64"/>
        <v>0</v>
      </c>
      <c r="I1239">
        <f t="shared" si="64"/>
        <v>0</v>
      </c>
      <c r="J1239">
        <f t="shared" si="64"/>
        <v>0</v>
      </c>
      <c r="K1239">
        <f t="shared" si="63"/>
        <v>0</v>
      </c>
    </row>
    <row r="1240" spans="2:11" x14ac:dyDescent="0.25">
      <c r="B1240" t="str">
        <f>'Trip List'!B1239</f>
        <v>Dan C Beard Brg (South)</v>
      </c>
      <c r="C1240" t="str">
        <f>'Trip List'!C1239</f>
        <v>I-75 North</v>
      </c>
      <c r="D1240" t="str">
        <f>'Trip List'!D1239</f>
        <v>Combs-Hehl Brg (East)&gt;Brent Spence Brg (North)&gt;Brent Spence Brg (South)&gt;Brent Spence Brg (North)&gt;Brent Spence Brg (South)</v>
      </c>
      <c r="E1240">
        <f>'Trip List'!E1239</f>
        <v>1</v>
      </c>
      <c r="F1240">
        <f t="shared" si="62"/>
        <v>0</v>
      </c>
      <c r="G1240">
        <f t="shared" si="64"/>
        <v>0</v>
      </c>
      <c r="H1240">
        <f t="shared" si="64"/>
        <v>1</v>
      </c>
      <c r="I1240">
        <f t="shared" si="64"/>
        <v>0</v>
      </c>
      <c r="J1240">
        <f t="shared" si="64"/>
        <v>0</v>
      </c>
      <c r="K1240">
        <f t="shared" si="63"/>
        <v>1</v>
      </c>
    </row>
    <row r="1241" spans="2:11" x14ac:dyDescent="0.25">
      <c r="B1241" t="str">
        <f>'Trip List'!B1240</f>
        <v>Combs-Hehl Brg (West)</v>
      </c>
      <c r="C1241" t="str">
        <f>'Trip List'!C1240</f>
        <v>I-75 North</v>
      </c>
      <c r="D1241" t="str">
        <f>'Trip List'!D1240</f>
        <v>Dan C Beard Brg (North)&gt;Brent Spence Brg (North)</v>
      </c>
      <c r="E1241">
        <f>'Trip List'!E1240</f>
        <v>1</v>
      </c>
      <c r="F1241">
        <f t="shared" si="62"/>
        <v>0</v>
      </c>
      <c r="G1241">
        <f t="shared" si="64"/>
        <v>0</v>
      </c>
      <c r="H1241">
        <f t="shared" si="64"/>
        <v>0</v>
      </c>
      <c r="I1241">
        <f t="shared" si="64"/>
        <v>0</v>
      </c>
      <c r="J1241">
        <f t="shared" si="64"/>
        <v>0</v>
      </c>
      <c r="K1241">
        <f t="shared" si="63"/>
        <v>0</v>
      </c>
    </row>
    <row r="1242" spans="2:11" x14ac:dyDescent="0.25">
      <c r="B1242" t="str">
        <f>'Trip List'!B1241</f>
        <v>Dan C Beard Brg (South)</v>
      </c>
      <c r="C1242" t="str">
        <f>'Trip List'!C1241</f>
        <v>Brent Spence Brg (South)</v>
      </c>
      <c r="D1242" t="str">
        <f>'Trip List'!D1241</f>
        <v>Brent Spence Brg (North)&gt;Brent Spence Brg (North)</v>
      </c>
      <c r="E1242">
        <f>'Trip List'!E1241</f>
        <v>1</v>
      </c>
      <c r="F1242">
        <f t="shared" si="62"/>
        <v>0</v>
      </c>
      <c r="G1242">
        <f t="shared" si="64"/>
        <v>0</v>
      </c>
      <c r="H1242">
        <f t="shared" si="64"/>
        <v>0</v>
      </c>
      <c r="I1242">
        <f t="shared" si="64"/>
        <v>0</v>
      </c>
      <c r="J1242">
        <f t="shared" si="64"/>
        <v>0</v>
      </c>
      <c r="K1242">
        <f t="shared" si="63"/>
        <v>0</v>
      </c>
    </row>
    <row r="1243" spans="2:11" x14ac:dyDescent="0.25">
      <c r="B1243" t="str">
        <f>'Trip List'!B1242</f>
        <v>I-71 South</v>
      </c>
      <c r="C1243" t="str">
        <f>'Trip List'!C1242</f>
        <v>Dan C Beard Brg (North)</v>
      </c>
      <c r="D1243" t="str">
        <f>'Trip List'!D1242</f>
        <v>Brent Spence Brg (South)&gt;Brent Spence Brg (North)</v>
      </c>
      <c r="E1243">
        <f>'Trip List'!E1242</f>
        <v>9</v>
      </c>
      <c r="F1243">
        <f t="shared" si="62"/>
        <v>0</v>
      </c>
      <c r="G1243">
        <f t="shared" si="64"/>
        <v>0</v>
      </c>
      <c r="H1243">
        <f t="shared" si="64"/>
        <v>9</v>
      </c>
      <c r="I1243">
        <f t="shared" si="64"/>
        <v>0</v>
      </c>
      <c r="J1243">
        <f t="shared" si="64"/>
        <v>0</v>
      </c>
      <c r="K1243">
        <f t="shared" si="63"/>
        <v>9</v>
      </c>
    </row>
    <row r="1244" spans="2:11" x14ac:dyDescent="0.25">
      <c r="B1244" t="str">
        <f>'Trip List'!B1243</f>
        <v>Dan C Beard Brg (South)</v>
      </c>
      <c r="C1244" t="str">
        <f>'Trip List'!C1243</f>
        <v>Dan C Beard Brg (North)</v>
      </c>
      <c r="D1244" t="str">
        <f>'Trip List'!D1243</f>
        <v>Brent Spence Brg (South)&gt;Brent Spence Brg (South)&gt;Brent Spence Brg (North)</v>
      </c>
      <c r="E1244">
        <f>'Trip List'!E1243</f>
        <v>3</v>
      </c>
      <c r="F1244">
        <f t="shared" si="62"/>
        <v>0</v>
      </c>
      <c r="G1244">
        <f t="shared" si="64"/>
        <v>0</v>
      </c>
      <c r="H1244">
        <f t="shared" si="64"/>
        <v>3</v>
      </c>
      <c r="I1244">
        <f t="shared" si="64"/>
        <v>0</v>
      </c>
      <c r="J1244">
        <f t="shared" si="64"/>
        <v>0</v>
      </c>
      <c r="K1244">
        <f t="shared" si="63"/>
        <v>3</v>
      </c>
    </row>
    <row r="1245" spans="2:11" x14ac:dyDescent="0.25">
      <c r="B1245" t="str">
        <f>'Trip List'!B1244</f>
        <v>Brent Spence Brg (North)</v>
      </c>
      <c r="C1245" t="str">
        <f>'Trip List'!C1244</f>
        <v>CW Bailey Bridge</v>
      </c>
      <c r="D1245" t="str">
        <f>'Trip List'!D1244</f>
        <v>Brent Spence Brg (South)</v>
      </c>
      <c r="E1245">
        <f>'Trip List'!E1244</f>
        <v>137</v>
      </c>
      <c r="F1245">
        <f t="shared" si="62"/>
        <v>0</v>
      </c>
      <c r="G1245">
        <f t="shared" si="64"/>
        <v>0</v>
      </c>
      <c r="H1245">
        <f t="shared" si="64"/>
        <v>0</v>
      </c>
      <c r="I1245">
        <f t="shared" si="64"/>
        <v>0</v>
      </c>
      <c r="J1245">
        <f t="shared" si="64"/>
        <v>0</v>
      </c>
      <c r="K1245">
        <f t="shared" si="63"/>
        <v>0</v>
      </c>
    </row>
    <row r="1246" spans="2:11" x14ac:dyDescent="0.25">
      <c r="B1246" t="str">
        <f>'Trip List'!B1245</f>
        <v>Combs-Hehl Brg (West)</v>
      </c>
      <c r="C1246" t="str">
        <f>'Trip List'!C1245</f>
        <v>I-75 North</v>
      </c>
      <c r="D1246" t="str">
        <f>'Trip List'!D1245</f>
        <v>Dan C Beard Brg (South)&gt;Dan C Beard Brg (North)</v>
      </c>
      <c r="E1246">
        <f>'Trip List'!E1245</f>
        <v>6</v>
      </c>
      <c r="F1246">
        <f t="shared" si="62"/>
        <v>0</v>
      </c>
      <c r="G1246">
        <f t="shared" si="64"/>
        <v>0</v>
      </c>
      <c r="H1246">
        <f t="shared" si="64"/>
        <v>0</v>
      </c>
      <c r="I1246">
        <f t="shared" si="64"/>
        <v>6</v>
      </c>
      <c r="J1246">
        <f t="shared" si="64"/>
        <v>0</v>
      </c>
      <c r="K1246">
        <f t="shared" si="63"/>
        <v>6</v>
      </c>
    </row>
    <row r="1247" spans="2:11" x14ac:dyDescent="0.25">
      <c r="B1247" t="str">
        <f>'Trip List'!B1246</f>
        <v>I-71 South</v>
      </c>
      <c r="C1247" t="str">
        <f>'Trip List'!C1246</f>
        <v>CW Bailey Bridge</v>
      </c>
      <c r="D1247" t="str">
        <f>'Trip List'!D1246</f>
        <v>Brent Spence Brg (South)&gt;Brent Spence Brg (North)</v>
      </c>
      <c r="E1247">
        <f>'Trip List'!E1246</f>
        <v>3</v>
      </c>
      <c r="F1247">
        <f t="shared" si="62"/>
        <v>0</v>
      </c>
      <c r="G1247">
        <f t="shared" si="64"/>
        <v>0</v>
      </c>
      <c r="H1247">
        <f t="shared" si="64"/>
        <v>3</v>
      </c>
      <c r="I1247">
        <f t="shared" si="64"/>
        <v>0</v>
      </c>
      <c r="J1247">
        <f t="shared" si="64"/>
        <v>0</v>
      </c>
      <c r="K1247">
        <f t="shared" si="63"/>
        <v>3</v>
      </c>
    </row>
    <row r="1248" spans="2:11" x14ac:dyDescent="0.25">
      <c r="B1248" t="str">
        <f>'Trip List'!B1247</f>
        <v>Dan C Beard Brg (South)</v>
      </c>
      <c r="C1248" t="str">
        <f>'Trip List'!C1247</f>
        <v>Caroll C Cropper Brg</v>
      </c>
      <c r="D1248" t="str">
        <f>'Trip List'!D1247</f>
        <v>Dan C Beard Brg (North)&gt;Brent Spence Brg (North)&gt;Brent Spence Brg (South)</v>
      </c>
      <c r="E1248">
        <f>'Trip List'!E1247</f>
        <v>4</v>
      </c>
      <c r="F1248">
        <f t="shared" si="62"/>
        <v>0</v>
      </c>
      <c r="G1248">
        <f t="shared" si="64"/>
        <v>0</v>
      </c>
      <c r="H1248">
        <f t="shared" si="64"/>
        <v>4</v>
      </c>
      <c r="I1248">
        <f t="shared" si="64"/>
        <v>0</v>
      </c>
      <c r="J1248">
        <f t="shared" si="64"/>
        <v>0</v>
      </c>
      <c r="K1248">
        <f t="shared" si="63"/>
        <v>4</v>
      </c>
    </row>
    <row r="1249" spans="2:11" x14ac:dyDescent="0.25">
      <c r="B1249" t="str">
        <f>'Trip List'!B1248</f>
        <v>Dan C Beard Brg (North)</v>
      </c>
      <c r="C1249" t="str">
        <f>'Trip List'!C1248</f>
        <v>I-75 North</v>
      </c>
      <c r="D1249" t="str">
        <f>'Trip List'!D1248</f>
        <v>Dan C Beard Brg (South)&gt;CW Bailey Bridge&gt;Brent Spence Brg (South)&gt;Brent Spence Brg (North)</v>
      </c>
      <c r="E1249">
        <f>'Trip List'!E1248</f>
        <v>1</v>
      </c>
      <c r="F1249">
        <f t="shared" si="62"/>
        <v>0</v>
      </c>
      <c r="G1249">
        <f t="shared" si="64"/>
        <v>0</v>
      </c>
      <c r="H1249">
        <f t="shared" si="64"/>
        <v>1</v>
      </c>
      <c r="I1249">
        <f t="shared" si="64"/>
        <v>0</v>
      </c>
      <c r="J1249">
        <f t="shared" si="64"/>
        <v>1</v>
      </c>
      <c r="K1249">
        <f t="shared" si="63"/>
        <v>2</v>
      </c>
    </row>
    <row r="1250" spans="2:11" x14ac:dyDescent="0.25">
      <c r="B1250" t="str">
        <f>'Trip List'!B1249</f>
        <v>Brent Spence Brg (South)</v>
      </c>
      <c r="C1250" t="str">
        <f>'Trip List'!C1249</f>
        <v>Appalachian Hwy</v>
      </c>
      <c r="D1250" t="str">
        <f>'Trip List'!D1249</f>
        <v>Combs-Hehl Brg (West)</v>
      </c>
      <c r="E1250">
        <f>'Trip List'!E1249</f>
        <v>2</v>
      </c>
      <c r="F1250">
        <f t="shared" si="62"/>
        <v>0</v>
      </c>
      <c r="G1250">
        <f t="shared" si="64"/>
        <v>0</v>
      </c>
      <c r="H1250">
        <f t="shared" si="64"/>
        <v>0</v>
      </c>
      <c r="I1250">
        <f t="shared" si="64"/>
        <v>0</v>
      </c>
      <c r="J1250">
        <f t="shared" si="64"/>
        <v>0</v>
      </c>
      <c r="K1250">
        <f t="shared" si="63"/>
        <v>0</v>
      </c>
    </row>
    <row r="1251" spans="2:11" x14ac:dyDescent="0.25">
      <c r="B1251" t="str">
        <f>'Trip List'!B1250</f>
        <v>I-71 North</v>
      </c>
      <c r="C1251" t="str">
        <f>'Trip List'!C1250</f>
        <v>N AA Hwy</v>
      </c>
      <c r="D1251" t="str">
        <f>'Trip List'!D1250</f>
        <v>Brent Spence Brg (North)&gt;Brent Spence Brg (South)</v>
      </c>
      <c r="E1251">
        <f>'Trip List'!E1250</f>
        <v>2</v>
      </c>
      <c r="F1251">
        <f t="shared" si="62"/>
        <v>0</v>
      </c>
      <c r="G1251">
        <f t="shared" si="64"/>
        <v>0</v>
      </c>
      <c r="H1251">
        <f t="shared" si="64"/>
        <v>2</v>
      </c>
      <c r="I1251">
        <f t="shared" si="64"/>
        <v>0</v>
      </c>
      <c r="J1251">
        <f t="shared" si="64"/>
        <v>0</v>
      </c>
      <c r="K1251">
        <f t="shared" si="63"/>
        <v>2</v>
      </c>
    </row>
    <row r="1252" spans="2:11" x14ac:dyDescent="0.25">
      <c r="B1252" t="str">
        <f>'Trip List'!B1251</f>
        <v>Caroll C Cropper Brg</v>
      </c>
      <c r="C1252" t="str">
        <f>'Trip List'!C1251</f>
        <v>I-75 South</v>
      </c>
      <c r="D1252">
        <f>'Trip List'!D1251</f>
        <v>0</v>
      </c>
      <c r="E1252">
        <f>'Trip List'!E1251</f>
        <v>531</v>
      </c>
      <c r="F1252">
        <f t="shared" si="62"/>
        <v>0</v>
      </c>
      <c r="G1252">
        <f t="shared" si="64"/>
        <v>0</v>
      </c>
      <c r="H1252">
        <f t="shared" si="64"/>
        <v>0</v>
      </c>
      <c r="I1252">
        <f t="shared" si="64"/>
        <v>0</v>
      </c>
      <c r="J1252">
        <f t="shared" si="64"/>
        <v>0</v>
      </c>
      <c r="K1252">
        <f t="shared" si="63"/>
        <v>0</v>
      </c>
    </row>
    <row r="1253" spans="2:11" x14ac:dyDescent="0.25">
      <c r="B1253" t="str">
        <f>'Trip List'!B1252</f>
        <v>Dan C Beard Brg (South)</v>
      </c>
      <c r="C1253" t="str">
        <f>'Trip List'!C1252</f>
        <v>I-75 North</v>
      </c>
      <c r="D1253" t="str">
        <f>'Trip List'!D1252</f>
        <v>Brent Spence Brg (North)&gt;Brent Spence Brg (North)&gt;Brent Spence Brg (North)&gt;Brent Spence Brg (North)&gt;Brent Spence Brg (North)</v>
      </c>
      <c r="E1253">
        <f>'Trip List'!E1252</f>
        <v>1</v>
      </c>
      <c r="F1253">
        <f t="shared" si="62"/>
        <v>0</v>
      </c>
      <c r="G1253">
        <f t="shared" si="64"/>
        <v>0</v>
      </c>
      <c r="H1253">
        <f t="shared" si="64"/>
        <v>0</v>
      </c>
      <c r="I1253">
        <f t="shared" si="64"/>
        <v>0</v>
      </c>
      <c r="J1253">
        <f t="shared" si="64"/>
        <v>0</v>
      </c>
      <c r="K1253">
        <f t="shared" si="63"/>
        <v>0</v>
      </c>
    </row>
    <row r="1254" spans="2:11" x14ac:dyDescent="0.25">
      <c r="B1254" t="str">
        <f>'Trip List'!B1253</f>
        <v>CW Bailey Bridge</v>
      </c>
      <c r="C1254" t="str">
        <f>'Trip List'!C1253</f>
        <v>Combs-Hehl Brg (West)</v>
      </c>
      <c r="D1254" t="str">
        <f>'Trip List'!D1253</f>
        <v>Brent Spence Brg (South)&gt;Brent Spence Brg (North)&gt;Combs-Hehl Brg (East)</v>
      </c>
      <c r="E1254">
        <f>'Trip List'!E1253</f>
        <v>1</v>
      </c>
      <c r="F1254">
        <f t="shared" si="62"/>
        <v>0</v>
      </c>
      <c r="G1254">
        <f t="shared" si="64"/>
        <v>0</v>
      </c>
      <c r="H1254">
        <f t="shared" si="64"/>
        <v>1</v>
      </c>
      <c r="I1254">
        <f t="shared" si="64"/>
        <v>0</v>
      </c>
      <c r="J1254">
        <f t="shared" si="64"/>
        <v>0</v>
      </c>
      <c r="K1254">
        <f t="shared" si="63"/>
        <v>1</v>
      </c>
    </row>
    <row r="1255" spans="2:11" x14ac:dyDescent="0.25">
      <c r="B1255" t="str">
        <f>'Trip List'!B1254</f>
        <v>Dan C Beard Brg (South)</v>
      </c>
      <c r="C1255" t="str">
        <f>'Trip List'!C1254</f>
        <v>Combs-Hehl Brg (West)</v>
      </c>
      <c r="D1255" t="str">
        <f>'Trip List'!D1254</f>
        <v>Brent Spence Brg (North)</v>
      </c>
      <c r="E1255">
        <f>'Trip List'!E1254</f>
        <v>2</v>
      </c>
      <c r="F1255">
        <f t="shared" si="62"/>
        <v>0</v>
      </c>
      <c r="G1255">
        <f t="shared" si="64"/>
        <v>0</v>
      </c>
      <c r="H1255">
        <f t="shared" si="64"/>
        <v>0</v>
      </c>
      <c r="I1255">
        <f t="shared" si="64"/>
        <v>0</v>
      </c>
      <c r="J1255">
        <f t="shared" si="64"/>
        <v>0</v>
      </c>
      <c r="K1255">
        <f t="shared" si="63"/>
        <v>0</v>
      </c>
    </row>
    <row r="1256" spans="2:11" x14ac:dyDescent="0.25">
      <c r="B1256" t="str">
        <f>'Trip List'!B1255</f>
        <v>Brent Spence Brg (North)</v>
      </c>
      <c r="C1256" t="str">
        <f>'Trip List'!C1255</f>
        <v>Dan C Beard Brg (South)</v>
      </c>
      <c r="D1256" t="str">
        <f>'Trip List'!D1255</f>
        <v>Brent Spence Brg (South)&gt;Combs-Hehl Brg (West)&gt;Combs-Hehl Brg (East)</v>
      </c>
      <c r="E1256">
        <f>'Trip List'!E1255</f>
        <v>1</v>
      </c>
      <c r="F1256">
        <f t="shared" si="62"/>
        <v>0</v>
      </c>
      <c r="G1256">
        <f t="shared" si="64"/>
        <v>1</v>
      </c>
      <c r="H1256">
        <f t="shared" si="64"/>
        <v>0</v>
      </c>
      <c r="I1256">
        <f t="shared" si="64"/>
        <v>0</v>
      </c>
      <c r="J1256">
        <f t="shared" si="64"/>
        <v>0</v>
      </c>
      <c r="K1256">
        <f t="shared" si="63"/>
        <v>1</v>
      </c>
    </row>
    <row r="1257" spans="2:11" x14ac:dyDescent="0.25">
      <c r="B1257" t="str">
        <f>'Trip List'!B1256</f>
        <v>I-71 North</v>
      </c>
      <c r="C1257" t="str">
        <f>'Trip List'!C1256</f>
        <v>I-75 South</v>
      </c>
      <c r="D1257" t="str">
        <f>'Trip List'!D1256</f>
        <v>Brent Spence Brg (North)</v>
      </c>
      <c r="E1257">
        <f>'Trip List'!E1256</f>
        <v>36</v>
      </c>
      <c r="F1257">
        <f t="shared" si="62"/>
        <v>0</v>
      </c>
      <c r="G1257">
        <f t="shared" si="64"/>
        <v>0</v>
      </c>
      <c r="H1257">
        <f t="shared" si="64"/>
        <v>0</v>
      </c>
      <c r="I1257">
        <f t="shared" si="64"/>
        <v>0</v>
      </c>
      <c r="J1257">
        <f t="shared" si="64"/>
        <v>0</v>
      </c>
      <c r="K1257">
        <f t="shared" si="63"/>
        <v>0</v>
      </c>
    </row>
    <row r="1258" spans="2:11" x14ac:dyDescent="0.25">
      <c r="B1258" t="str">
        <f>'Trip List'!B1257</f>
        <v>Dan C Beard Brg (North)</v>
      </c>
      <c r="C1258" t="str">
        <f>'Trip List'!C1257</f>
        <v>N AA Hwy</v>
      </c>
      <c r="D1258" t="str">
        <f>'Trip List'!D1257</f>
        <v>Dan C Beard Brg (South)&gt;Combs-Hehl Brg (West)&gt;Combs-Hehl Brg (East)&gt;Combs-Hehl Brg (East)&gt;Combs-Hehl Brg (West)</v>
      </c>
      <c r="E1258">
        <f>'Trip List'!E1257</f>
        <v>1</v>
      </c>
      <c r="F1258">
        <f t="shared" si="62"/>
        <v>0</v>
      </c>
      <c r="G1258">
        <f t="shared" si="64"/>
        <v>1</v>
      </c>
      <c r="H1258">
        <f t="shared" si="64"/>
        <v>0</v>
      </c>
      <c r="I1258">
        <f t="shared" si="64"/>
        <v>0</v>
      </c>
      <c r="J1258">
        <f t="shared" si="64"/>
        <v>0</v>
      </c>
      <c r="K1258">
        <f t="shared" si="63"/>
        <v>1</v>
      </c>
    </row>
    <row r="1259" spans="2:11" x14ac:dyDescent="0.25">
      <c r="B1259" t="str">
        <f>'Trip List'!B1258</f>
        <v>Brent Spence Brg (North)</v>
      </c>
      <c r="C1259" t="str">
        <f>'Trip List'!C1258</f>
        <v>Appalachian Hwy</v>
      </c>
      <c r="D1259" t="str">
        <f>'Trip List'!D1258</f>
        <v>Dan C Beard Brg (South)&gt;Combs-Hehl Brg (West)&gt;Combs-Hehl Brg (East)</v>
      </c>
      <c r="E1259">
        <f>'Trip List'!E1258</f>
        <v>4</v>
      </c>
      <c r="F1259">
        <f t="shared" si="62"/>
        <v>0</v>
      </c>
      <c r="G1259">
        <f t="shared" si="64"/>
        <v>4</v>
      </c>
      <c r="H1259">
        <f t="shared" si="64"/>
        <v>0</v>
      </c>
      <c r="I1259">
        <f t="shared" si="64"/>
        <v>0</v>
      </c>
      <c r="J1259">
        <f t="shared" si="64"/>
        <v>0</v>
      </c>
      <c r="K1259">
        <f t="shared" si="63"/>
        <v>4</v>
      </c>
    </row>
    <row r="1260" spans="2:11" x14ac:dyDescent="0.25">
      <c r="B1260" t="str">
        <f>'Trip List'!B1259</f>
        <v>Brent Spence Brg (North)</v>
      </c>
      <c r="C1260" t="str">
        <f>'Trip List'!C1259</f>
        <v>I-71 South</v>
      </c>
      <c r="D1260" t="str">
        <f>'Trip List'!D1259</f>
        <v>Dan C Beard Brg (South)&gt;CW Bailey Bridge&gt;Brent Spence Brg (South)</v>
      </c>
      <c r="E1260">
        <f>'Trip List'!E1259</f>
        <v>1</v>
      </c>
      <c r="F1260">
        <f t="shared" si="62"/>
        <v>0</v>
      </c>
      <c r="G1260">
        <f t="shared" si="64"/>
        <v>0</v>
      </c>
      <c r="H1260">
        <f t="shared" si="64"/>
        <v>0</v>
      </c>
      <c r="I1260">
        <f t="shared" si="64"/>
        <v>0</v>
      </c>
      <c r="J1260">
        <f t="shared" si="64"/>
        <v>1</v>
      </c>
      <c r="K1260">
        <f t="shared" si="63"/>
        <v>1</v>
      </c>
    </row>
    <row r="1261" spans="2:11" x14ac:dyDescent="0.25">
      <c r="B1261" t="str">
        <f>'Trip List'!B1260</f>
        <v>CW Bailey Bridge</v>
      </c>
      <c r="C1261" t="str">
        <f>'Trip List'!C1260</f>
        <v>Dan C Beard Brg (North)</v>
      </c>
      <c r="D1261" t="str">
        <f>'Trip List'!D1260</f>
        <v>Brent Spence Brg (North)&gt;Brent Spence Brg (North)&gt;Brent Spence Brg (South)&gt;Brent Spence Brg (North)</v>
      </c>
      <c r="E1261">
        <f>'Trip List'!E1260</f>
        <v>1</v>
      </c>
      <c r="F1261">
        <f t="shared" si="62"/>
        <v>0</v>
      </c>
      <c r="G1261">
        <f t="shared" si="64"/>
        <v>0</v>
      </c>
      <c r="H1261">
        <f t="shared" si="64"/>
        <v>1</v>
      </c>
      <c r="I1261">
        <f t="shared" si="64"/>
        <v>0</v>
      </c>
      <c r="J1261">
        <f t="shared" si="64"/>
        <v>0</v>
      </c>
      <c r="K1261">
        <f t="shared" si="63"/>
        <v>1</v>
      </c>
    </row>
    <row r="1262" spans="2:11" x14ac:dyDescent="0.25">
      <c r="B1262" t="str">
        <f>'Trip List'!B1261</f>
        <v>Dan C Beard Brg (South)</v>
      </c>
      <c r="C1262" t="str">
        <f>'Trip List'!C1261</f>
        <v>Brent Spence Brg (North)</v>
      </c>
      <c r="D1262" t="str">
        <f>'Trip List'!D1261</f>
        <v>Combs-Hehl Brg (West)</v>
      </c>
      <c r="E1262">
        <f>'Trip List'!E1261</f>
        <v>1</v>
      </c>
      <c r="F1262">
        <f t="shared" si="62"/>
        <v>0</v>
      </c>
      <c r="G1262">
        <f t="shared" si="64"/>
        <v>0</v>
      </c>
      <c r="H1262">
        <f t="shared" si="64"/>
        <v>0</v>
      </c>
      <c r="I1262">
        <f t="shared" si="64"/>
        <v>0</v>
      </c>
      <c r="J1262">
        <f t="shared" si="64"/>
        <v>0</v>
      </c>
      <c r="K1262">
        <f t="shared" si="63"/>
        <v>0</v>
      </c>
    </row>
    <row r="1263" spans="2:11" x14ac:dyDescent="0.25">
      <c r="B1263" t="str">
        <f>'Trip List'!B1262</f>
        <v>Brent Spence Brg (South)</v>
      </c>
      <c r="C1263" t="str">
        <f>'Trip List'!C1262</f>
        <v>Dan C Beard Brg (North)</v>
      </c>
      <c r="D1263" t="str">
        <f>'Trip List'!D1262</f>
        <v>Brent Spence Brg (North)&gt;Caroll C Cropper Brg&gt;Brent Spence Brg (North)</v>
      </c>
      <c r="E1263">
        <f>'Trip List'!E1262</f>
        <v>1</v>
      </c>
      <c r="F1263">
        <f t="shared" si="62"/>
        <v>1</v>
      </c>
      <c r="G1263">
        <f t="shared" si="64"/>
        <v>0</v>
      </c>
      <c r="H1263">
        <f t="shared" si="64"/>
        <v>0</v>
      </c>
      <c r="I1263">
        <f t="shared" si="64"/>
        <v>0</v>
      </c>
      <c r="J1263">
        <f t="shared" si="64"/>
        <v>0</v>
      </c>
      <c r="K1263">
        <f t="shared" si="63"/>
        <v>1</v>
      </c>
    </row>
    <row r="1264" spans="2:11" x14ac:dyDescent="0.25">
      <c r="B1264" t="str">
        <f>'Trip List'!B1263</f>
        <v>Combs-Hehl Brg (West)</v>
      </c>
      <c r="C1264" t="str">
        <f>'Trip List'!C1263</f>
        <v>CW Bailey Bridge</v>
      </c>
      <c r="D1264" t="str">
        <f>'Trip List'!D1263</f>
        <v>Combs-Hehl Brg (East)&gt;Brent Spence Brg (North)&gt;Brent Spence Brg (South)&gt;Brent Spence Brg (South)&gt;Brent Spence Brg (South)</v>
      </c>
      <c r="E1264">
        <f>'Trip List'!E1263</f>
        <v>1</v>
      </c>
      <c r="F1264">
        <f t="shared" si="62"/>
        <v>0</v>
      </c>
      <c r="G1264">
        <f t="shared" si="64"/>
        <v>0</v>
      </c>
      <c r="H1264">
        <f t="shared" si="64"/>
        <v>1</v>
      </c>
      <c r="I1264">
        <f t="shared" si="64"/>
        <v>0</v>
      </c>
      <c r="J1264">
        <f t="shared" si="64"/>
        <v>0</v>
      </c>
      <c r="K1264">
        <f t="shared" si="63"/>
        <v>1</v>
      </c>
    </row>
    <row r="1265" spans="2:11" x14ac:dyDescent="0.25">
      <c r="B1265" t="str">
        <f>'Trip List'!B1264</f>
        <v>Dan C Beard Brg (North)</v>
      </c>
      <c r="C1265" t="str">
        <f>'Trip List'!C1264</f>
        <v>I-71 North</v>
      </c>
      <c r="D1265">
        <f>'Trip List'!D1264</f>
        <v>0</v>
      </c>
      <c r="E1265">
        <f>'Trip List'!E1264</f>
        <v>43</v>
      </c>
      <c r="F1265">
        <f t="shared" si="62"/>
        <v>0</v>
      </c>
      <c r="G1265">
        <f t="shared" si="64"/>
        <v>0</v>
      </c>
      <c r="H1265">
        <f t="shared" si="64"/>
        <v>0</v>
      </c>
      <c r="I1265">
        <f t="shared" si="64"/>
        <v>0</v>
      </c>
      <c r="J1265">
        <f t="shared" si="64"/>
        <v>0</v>
      </c>
      <c r="K1265">
        <f t="shared" si="63"/>
        <v>0</v>
      </c>
    </row>
    <row r="1266" spans="2:11" x14ac:dyDescent="0.25">
      <c r="B1266" t="str">
        <f>'Trip List'!B1265</f>
        <v>I-75 North</v>
      </c>
      <c r="C1266" t="str">
        <f>'Trip List'!C1265</f>
        <v>I-75 South</v>
      </c>
      <c r="D1266" t="str">
        <f>'Trip List'!D1265</f>
        <v>Brent Spence Brg (North)&gt;Brent Spence Brg (North)</v>
      </c>
      <c r="E1266">
        <f>'Trip List'!E1265</f>
        <v>1</v>
      </c>
      <c r="F1266">
        <f t="shared" si="62"/>
        <v>0</v>
      </c>
      <c r="G1266">
        <f t="shared" si="64"/>
        <v>0</v>
      </c>
      <c r="H1266">
        <f t="shared" si="64"/>
        <v>0</v>
      </c>
      <c r="I1266">
        <f t="shared" si="64"/>
        <v>0</v>
      </c>
      <c r="J1266">
        <f t="shared" si="64"/>
        <v>0</v>
      </c>
      <c r="K1266">
        <f t="shared" si="63"/>
        <v>0</v>
      </c>
    </row>
    <row r="1267" spans="2:11" x14ac:dyDescent="0.25">
      <c r="B1267" t="str">
        <f>'Trip List'!B1266</f>
        <v>I-71 North</v>
      </c>
      <c r="C1267" t="str">
        <f>'Trip List'!C1266</f>
        <v>Dan C Beard Brg (South)</v>
      </c>
      <c r="D1267" t="str">
        <f>'Trip List'!D1266</f>
        <v>Dan C Beard Brg (North)</v>
      </c>
      <c r="E1267">
        <f>'Trip List'!E1266</f>
        <v>54</v>
      </c>
      <c r="F1267">
        <f t="shared" si="62"/>
        <v>0</v>
      </c>
      <c r="G1267">
        <f t="shared" si="64"/>
        <v>0</v>
      </c>
      <c r="H1267">
        <f t="shared" si="64"/>
        <v>0</v>
      </c>
      <c r="I1267">
        <f t="shared" si="64"/>
        <v>0</v>
      </c>
      <c r="J1267">
        <f t="shared" si="64"/>
        <v>0</v>
      </c>
      <c r="K1267">
        <f t="shared" si="63"/>
        <v>0</v>
      </c>
    </row>
    <row r="1268" spans="2:11" x14ac:dyDescent="0.25">
      <c r="B1268" t="str">
        <f>'Trip List'!B1267</f>
        <v>Brent Spence Brg (North)</v>
      </c>
      <c r="C1268" t="str">
        <f>'Trip List'!C1267</f>
        <v>Combs-Hehl Brg (West)</v>
      </c>
      <c r="D1268" t="str">
        <f>'Trip List'!D1267</f>
        <v>Dan C Beard Brg (North)&gt;Caroll C Cropper Brg&gt;Combs-Hehl Brg (East)</v>
      </c>
      <c r="E1268">
        <f>'Trip List'!E1267</f>
        <v>1</v>
      </c>
      <c r="F1268">
        <f t="shared" si="62"/>
        <v>1</v>
      </c>
      <c r="G1268">
        <f t="shared" si="64"/>
        <v>0</v>
      </c>
      <c r="H1268">
        <f t="shared" si="64"/>
        <v>0</v>
      </c>
      <c r="I1268">
        <f t="shared" si="64"/>
        <v>0</v>
      </c>
      <c r="J1268">
        <f t="shared" si="64"/>
        <v>0</v>
      </c>
      <c r="K1268">
        <f t="shared" si="63"/>
        <v>1</v>
      </c>
    </row>
    <row r="1269" spans="2:11" x14ac:dyDescent="0.25">
      <c r="B1269" t="str">
        <f>'Trip List'!B1268</f>
        <v>I-75 North</v>
      </c>
      <c r="C1269" t="str">
        <f>'Trip List'!C1268</f>
        <v>I-74 North</v>
      </c>
      <c r="D1269" t="str">
        <f>'Trip List'!D1268</f>
        <v>Brent Spence Brg (North)&gt;Caroll C Cropper Brg</v>
      </c>
      <c r="E1269">
        <f>'Trip List'!E1268</f>
        <v>1</v>
      </c>
      <c r="F1269">
        <f t="shared" si="62"/>
        <v>1</v>
      </c>
      <c r="G1269">
        <f t="shared" si="64"/>
        <v>0</v>
      </c>
      <c r="H1269">
        <f t="shared" si="64"/>
        <v>0</v>
      </c>
      <c r="I1269">
        <f t="shared" si="64"/>
        <v>0</v>
      </c>
      <c r="J1269">
        <f t="shared" si="64"/>
        <v>0</v>
      </c>
      <c r="K1269">
        <f t="shared" si="63"/>
        <v>1</v>
      </c>
    </row>
    <row r="1270" spans="2:11" x14ac:dyDescent="0.25">
      <c r="B1270" t="str">
        <f>'Trip List'!B1269</f>
        <v>I-74 North</v>
      </c>
      <c r="C1270" t="str">
        <f>'Trip List'!C1269</f>
        <v>Combs-Hehl Brg (West)</v>
      </c>
      <c r="D1270" t="str">
        <f>'Trip List'!D1269</f>
        <v>Brent Spence Brg (North)&gt;Brent Spence Brg (North)&gt;Dan C Beard Brg (North)&gt;Dan C Beard Brg (South)</v>
      </c>
      <c r="E1270">
        <f>'Trip List'!E1269</f>
        <v>4</v>
      </c>
      <c r="F1270">
        <f t="shared" si="62"/>
        <v>0</v>
      </c>
      <c r="G1270">
        <f t="shared" si="64"/>
        <v>0</v>
      </c>
      <c r="H1270">
        <f t="shared" si="64"/>
        <v>0</v>
      </c>
      <c r="I1270">
        <f t="shared" si="64"/>
        <v>4</v>
      </c>
      <c r="J1270">
        <f t="shared" si="64"/>
        <v>0</v>
      </c>
      <c r="K1270">
        <f t="shared" si="63"/>
        <v>4</v>
      </c>
    </row>
    <row r="1271" spans="2:11" x14ac:dyDescent="0.25">
      <c r="B1271" t="str">
        <f>'Trip List'!B1270</f>
        <v>I-75 South</v>
      </c>
      <c r="C1271" t="str">
        <f>'Trip List'!C1270</f>
        <v>I-71 South</v>
      </c>
      <c r="D1271" t="str">
        <f>'Trip List'!D1270</f>
        <v>Brent Spence Brg (South)&gt;Brent Spence Brg (North)&gt;Brent Spence Brg (North)</v>
      </c>
      <c r="E1271">
        <f>'Trip List'!E1270</f>
        <v>2</v>
      </c>
      <c r="F1271">
        <f t="shared" si="62"/>
        <v>0</v>
      </c>
      <c r="G1271">
        <f t="shared" si="64"/>
        <v>0</v>
      </c>
      <c r="H1271">
        <f t="shared" si="64"/>
        <v>2</v>
      </c>
      <c r="I1271">
        <f t="shared" si="64"/>
        <v>0</v>
      </c>
      <c r="J1271">
        <f t="shared" si="64"/>
        <v>0</v>
      </c>
      <c r="K1271">
        <f t="shared" si="63"/>
        <v>2</v>
      </c>
    </row>
    <row r="1272" spans="2:11" x14ac:dyDescent="0.25">
      <c r="B1272" t="str">
        <f>'Trip List'!B1271</f>
        <v>CW Bailey Bridge</v>
      </c>
      <c r="C1272" t="str">
        <f>'Trip List'!C1271</f>
        <v>Combs-Hehl Brg (West)</v>
      </c>
      <c r="D1272" t="str">
        <f>'Trip List'!D1271</f>
        <v>Brent Spence Brg (South)</v>
      </c>
      <c r="E1272">
        <f>'Trip List'!E1271</f>
        <v>1</v>
      </c>
      <c r="F1272">
        <f t="shared" si="62"/>
        <v>0</v>
      </c>
      <c r="G1272">
        <f t="shared" si="64"/>
        <v>0</v>
      </c>
      <c r="H1272">
        <f t="shared" si="64"/>
        <v>0</v>
      </c>
      <c r="I1272">
        <f t="shared" si="64"/>
        <v>0</v>
      </c>
      <c r="J1272">
        <f t="shared" si="64"/>
        <v>0</v>
      </c>
      <c r="K1272">
        <f t="shared" si="63"/>
        <v>0</v>
      </c>
    </row>
    <row r="1273" spans="2:11" x14ac:dyDescent="0.25">
      <c r="B1273" t="str">
        <f>'Trip List'!B1272</f>
        <v>CW Bailey Bridge</v>
      </c>
      <c r="C1273" t="str">
        <f>'Trip List'!C1272</f>
        <v>I-75 South</v>
      </c>
      <c r="D1273" t="str">
        <f>'Trip List'!D1272</f>
        <v>Brent Spence Brg (South)&gt;Brent Spence Brg (South)&gt;Brent Spence Brg (North)&gt;Brent Spence Brg (South)</v>
      </c>
      <c r="E1273">
        <f>'Trip List'!E1272</f>
        <v>1</v>
      </c>
      <c r="F1273">
        <f t="shared" si="62"/>
        <v>0</v>
      </c>
      <c r="G1273">
        <f t="shared" si="64"/>
        <v>0</v>
      </c>
      <c r="H1273">
        <f t="shared" si="64"/>
        <v>1</v>
      </c>
      <c r="I1273">
        <f t="shared" si="64"/>
        <v>0</v>
      </c>
      <c r="J1273">
        <f t="shared" si="64"/>
        <v>0</v>
      </c>
      <c r="K1273">
        <f t="shared" si="63"/>
        <v>1</v>
      </c>
    </row>
    <row r="1274" spans="2:11" x14ac:dyDescent="0.25">
      <c r="B1274" t="str">
        <f>'Trip List'!B1273</f>
        <v>I-75 South</v>
      </c>
      <c r="C1274" t="str">
        <f>'Trip List'!C1273</f>
        <v>I-71 North</v>
      </c>
      <c r="D1274" t="str">
        <f>'Trip List'!D1273</f>
        <v>Brent Spence Brg (North)</v>
      </c>
      <c r="E1274">
        <f>'Trip List'!E1273</f>
        <v>12</v>
      </c>
      <c r="F1274">
        <f t="shared" si="62"/>
        <v>0</v>
      </c>
      <c r="G1274">
        <f t="shared" si="64"/>
        <v>0</v>
      </c>
      <c r="H1274">
        <f t="shared" si="64"/>
        <v>0</v>
      </c>
      <c r="I1274">
        <f t="shared" si="64"/>
        <v>0</v>
      </c>
      <c r="J1274">
        <f t="shared" si="64"/>
        <v>0</v>
      </c>
      <c r="K1274">
        <f t="shared" si="63"/>
        <v>0</v>
      </c>
    </row>
    <row r="1275" spans="2:11" x14ac:dyDescent="0.25">
      <c r="B1275" t="str">
        <f>'Trip List'!B1274</f>
        <v>Dan C Beard Brg (North)</v>
      </c>
      <c r="C1275" t="str">
        <f>'Trip List'!C1274</f>
        <v>Appalachian Hwy</v>
      </c>
      <c r="D1275">
        <f>'Trip List'!D1274</f>
        <v>0</v>
      </c>
      <c r="E1275">
        <f>'Trip List'!E1274</f>
        <v>20</v>
      </c>
      <c r="F1275">
        <f t="shared" si="62"/>
        <v>0</v>
      </c>
      <c r="G1275">
        <f t="shared" si="64"/>
        <v>0</v>
      </c>
      <c r="H1275">
        <f t="shared" si="64"/>
        <v>0</v>
      </c>
      <c r="I1275">
        <f t="shared" si="64"/>
        <v>0</v>
      </c>
      <c r="J1275">
        <f t="shared" si="64"/>
        <v>0</v>
      </c>
      <c r="K1275">
        <f t="shared" si="63"/>
        <v>0</v>
      </c>
    </row>
    <row r="1276" spans="2:11" x14ac:dyDescent="0.25">
      <c r="B1276" t="str">
        <f>'Trip List'!B1275</f>
        <v>N AA Hwy</v>
      </c>
      <c r="C1276" t="str">
        <f>'Trip List'!C1275</f>
        <v>I-75 North</v>
      </c>
      <c r="D1276" t="str">
        <f>'Trip List'!D1275</f>
        <v>Dan C Beard Brg (North)&gt;Brent Spence Brg (North)</v>
      </c>
      <c r="E1276">
        <f>'Trip List'!E1275</f>
        <v>2</v>
      </c>
      <c r="F1276">
        <f t="shared" si="62"/>
        <v>0</v>
      </c>
      <c r="G1276">
        <f t="shared" si="64"/>
        <v>0</v>
      </c>
      <c r="H1276">
        <f t="shared" si="64"/>
        <v>0</v>
      </c>
      <c r="I1276">
        <f t="shared" si="64"/>
        <v>0</v>
      </c>
      <c r="J1276">
        <f t="shared" si="64"/>
        <v>0</v>
      </c>
      <c r="K1276">
        <f t="shared" si="63"/>
        <v>0</v>
      </c>
    </row>
    <row r="1277" spans="2:11" x14ac:dyDescent="0.25">
      <c r="B1277" t="str">
        <f>'Trip List'!B1276</f>
        <v>I-75 South</v>
      </c>
      <c r="C1277" t="str">
        <f>'Trip List'!C1276</f>
        <v>I-75 North</v>
      </c>
      <c r="D1277" t="str">
        <f>'Trip List'!D1276</f>
        <v>Combs-Hehl Brg (West)</v>
      </c>
      <c r="E1277">
        <f>'Trip List'!E1276</f>
        <v>1</v>
      </c>
      <c r="F1277">
        <f t="shared" si="62"/>
        <v>0</v>
      </c>
      <c r="G1277">
        <f t="shared" si="64"/>
        <v>0</v>
      </c>
      <c r="H1277">
        <f t="shared" si="64"/>
        <v>0</v>
      </c>
      <c r="I1277">
        <f t="shared" si="64"/>
        <v>0</v>
      </c>
      <c r="J1277">
        <f t="shared" si="64"/>
        <v>0</v>
      </c>
      <c r="K1277">
        <f t="shared" si="63"/>
        <v>0</v>
      </c>
    </row>
    <row r="1278" spans="2:11" x14ac:dyDescent="0.25">
      <c r="B1278" t="str">
        <f>'Trip List'!B1277</f>
        <v>Combs-Hehl Brg (West)</v>
      </c>
      <c r="C1278" t="str">
        <f>'Trip List'!C1277</f>
        <v>I-75 South</v>
      </c>
      <c r="D1278" t="str">
        <f>'Trip List'!D1277</f>
        <v>CW Bailey Bridge&gt;Brent Spence Brg (South)</v>
      </c>
      <c r="E1278">
        <f>'Trip List'!E1277</f>
        <v>1</v>
      </c>
      <c r="F1278">
        <f t="shared" si="62"/>
        <v>0</v>
      </c>
      <c r="G1278">
        <f t="shared" si="64"/>
        <v>0</v>
      </c>
      <c r="H1278">
        <f t="shared" si="64"/>
        <v>0</v>
      </c>
      <c r="I1278">
        <f t="shared" si="64"/>
        <v>0</v>
      </c>
      <c r="J1278">
        <f t="shared" si="64"/>
        <v>1</v>
      </c>
      <c r="K1278">
        <f t="shared" si="63"/>
        <v>1</v>
      </c>
    </row>
    <row r="1279" spans="2:11" x14ac:dyDescent="0.25">
      <c r="B1279" t="str">
        <f>'Trip List'!B1278</f>
        <v>Dan C Beard Brg (South)</v>
      </c>
      <c r="C1279" t="str">
        <f>'Trip List'!C1278</f>
        <v>I-74 North</v>
      </c>
      <c r="D1279" t="str">
        <f>'Trip List'!D1278</f>
        <v>Dan C Beard Brg (North)&gt;Brent Spence Brg (North)&gt;Brent Spence Brg (North)&gt;Brent Spence Brg (South)&gt;Caroll C Cropper Brg</v>
      </c>
      <c r="E1279">
        <f>'Trip List'!E1278</f>
        <v>1</v>
      </c>
      <c r="F1279">
        <f t="shared" si="62"/>
        <v>1</v>
      </c>
      <c r="G1279">
        <f t="shared" si="64"/>
        <v>0</v>
      </c>
      <c r="H1279">
        <f t="shared" si="64"/>
        <v>1</v>
      </c>
      <c r="I1279">
        <f t="shared" si="64"/>
        <v>0</v>
      </c>
      <c r="J1279">
        <f t="shared" si="64"/>
        <v>0</v>
      </c>
      <c r="K1279">
        <f t="shared" si="63"/>
        <v>2</v>
      </c>
    </row>
    <row r="1280" spans="2:11" x14ac:dyDescent="0.25">
      <c r="B1280" t="str">
        <f>'Trip List'!B1279</f>
        <v>Brent Spence Brg (South)</v>
      </c>
      <c r="C1280" t="str">
        <f>'Trip List'!C1279</f>
        <v>N AA Hwy</v>
      </c>
      <c r="D1280" t="str">
        <f>'Trip List'!D1279</f>
        <v>Dan C Beard Brg (North)&gt;Dan C Beard Brg (South)</v>
      </c>
      <c r="E1280">
        <f>'Trip List'!E1279</f>
        <v>1</v>
      </c>
      <c r="F1280">
        <f t="shared" si="62"/>
        <v>0</v>
      </c>
      <c r="G1280">
        <f t="shared" si="64"/>
        <v>0</v>
      </c>
      <c r="H1280">
        <f t="shared" si="64"/>
        <v>0</v>
      </c>
      <c r="I1280">
        <f t="shared" si="64"/>
        <v>1</v>
      </c>
      <c r="J1280">
        <f t="shared" si="64"/>
        <v>0</v>
      </c>
      <c r="K1280">
        <f t="shared" si="63"/>
        <v>1</v>
      </c>
    </row>
    <row r="1281" spans="2:11" x14ac:dyDescent="0.25">
      <c r="B1281" t="str">
        <f>'Trip List'!B1280</f>
        <v>Appalachian Hwy</v>
      </c>
      <c r="C1281" t="str">
        <f>'Trip List'!C1280</f>
        <v>Brent Spence Brg (North)</v>
      </c>
      <c r="D1281" t="str">
        <f>'Trip List'!D1280</f>
        <v>Combs-Hehl Brg (East)&gt;Combs-Hehl Brg (West)&gt;Brent Spence Brg (South)</v>
      </c>
      <c r="E1281">
        <f>'Trip List'!E1280</f>
        <v>5</v>
      </c>
      <c r="F1281">
        <f t="shared" si="62"/>
        <v>0</v>
      </c>
      <c r="G1281">
        <f t="shared" si="64"/>
        <v>5</v>
      </c>
      <c r="H1281">
        <f t="shared" si="64"/>
        <v>0</v>
      </c>
      <c r="I1281">
        <f t="shared" si="64"/>
        <v>0</v>
      </c>
      <c r="J1281">
        <f t="shared" si="64"/>
        <v>0</v>
      </c>
      <c r="K1281">
        <f t="shared" si="63"/>
        <v>5</v>
      </c>
    </row>
    <row r="1282" spans="2:11" x14ac:dyDescent="0.25">
      <c r="B1282" t="str">
        <f>'Trip List'!B1281</f>
        <v>Brent Spence Brg (North)</v>
      </c>
      <c r="C1282" t="str">
        <f>'Trip List'!C1281</f>
        <v>Combs-Hehl Brg (West)</v>
      </c>
      <c r="D1282" t="str">
        <f>'Trip List'!D1281</f>
        <v>Dan C Beard Brg (North)&gt;Dan C Beard Brg (South)&gt;Combs-Hehl Brg (East)</v>
      </c>
      <c r="E1282">
        <f>'Trip List'!E1281</f>
        <v>2</v>
      </c>
      <c r="F1282">
        <f t="shared" si="62"/>
        <v>0</v>
      </c>
      <c r="G1282">
        <f t="shared" ref="G1282:J1332" si="65">IF(OR(IFERROR(FIND(G$3,$D1282)&gt;0,FALSE),IFERROR(FIND(G$2,$D1282)&gt;0,FALSE)),$E1282,0)</f>
        <v>0</v>
      </c>
      <c r="H1282">
        <f t="shared" si="65"/>
        <v>0</v>
      </c>
      <c r="I1282">
        <f t="shared" si="65"/>
        <v>2</v>
      </c>
      <c r="J1282">
        <f t="shared" si="65"/>
        <v>0</v>
      </c>
      <c r="K1282">
        <f t="shared" si="63"/>
        <v>2</v>
      </c>
    </row>
    <row r="1283" spans="2:11" x14ac:dyDescent="0.25">
      <c r="B1283" t="str">
        <f>'Trip List'!B1282</f>
        <v>Caroll C Cropper Brg</v>
      </c>
      <c r="C1283" t="str">
        <f>'Trip List'!C1282</f>
        <v>Brent Spence Brg (South)</v>
      </c>
      <c r="D1283" t="str">
        <f>'Trip List'!D1282</f>
        <v>Brent Spence Brg (North)&gt;Brent Spence Brg (North)</v>
      </c>
      <c r="E1283">
        <f>'Trip List'!E1282</f>
        <v>2</v>
      </c>
      <c r="F1283">
        <f t="shared" si="62"/>
        <v>0</v>
      </c>
      <c r="G1283">
        <f t="shared" si="65"/>
        <v>0</v>
      </c>
      <c r="H1283">
        <f t="shared" si="65"/>
        <v>0</v>
      </c>
      <c r="I1283">
        <f t="shared" si="65"/>
        <v>0</v>
      </c>
      <c r="J1283">
        <f t="shared" si="65"/>
        <v>0</v>
      </c>
      <c r="K1283">
        <f t="shared" si="63"/>
        <v>0</v>
      </c>
    </row>
    <row r="1284" spans="2:11" x14ac:dyDescent="0.25">
      <c r="B1284" t="str">
        <f>'Trip List'!B1283</f>
        <v>Brent Spence Brg (South)</v>
      </c>
      <c r="C1284" t="str">
        <f>'Trip List'!C1283</f>
        <v>I-71 North</v>
      </c>
      <c r="D1284" t="str">
        <f>'Trip List'!D1283</f>
        <v>Combs-Hehl Brg (West)&gt;Combs-Hehl Brg (East)</v>
      </c>
      <c r="E1284">
        <f>'Trip List'!E1283</f>
        <v>8</v>
      </c>
      <c r="F1284">
        <f t="shared" si="62"/>
        <v>0</v>
      </c>
      <c r="G1284">
        <f t="shared" si="65"/>
        <v>8</v>
      </c>
      <c r="H1284">
        <f t="shared" si="65"/>
        <v>0</v>
      </c>
      <c r="I1284">
        <f t="shared" si="65"/>
        <v>0</v>
      </c>
      <c r="J1284">
        <f t="shared" si="65"/>
        <v>0</v>
      </c>
      <c r="K1284">
        <f t="shared" si="63"/>
        <v>8</v>
      </c>
    </row>
    <row r="1285" spans="2:11" x14ac:dyDescent="0.25">
      <c r="B1285" t="str">
        <f>'Trip List'!B1284</f>
        <v>Brent Spence Brg (South)</v>
      </c>
      <c r="C1285" t="str">
        <f>'Trip List'!C1284</f>
        <v>I-74 North</v>
      </c>
      <c r="D1285" t="str">
        <f>'Trip List'!D1284</f>
        <v>Dan C Beard Brg (North)&gt;Combs-Hehl Brg (West)&gt;Combs-Hehl Brg (East)</v>
      </c>
      <c r="E1285">
        <f>'Trip List'!E1284</f>
        <v>1</v>
      </c>
      <c r="F1285">
        <f t="shared" si="62"/>
        <v>0</v>
      </c>
      <c r="G1285">
        <f t="shared" si="65"/>
        <v>1</v>
      </c>
      <c r="H1285">
        <f t="shared" si="65"/>
        <v>0</v>
      </c>
      <c r="I1285">
        <f t="shared" si="65"/>
        <v>0</v>
      </c>
      <c r="J1285">
        <f t="shared" si="65"/>
        <v>0</v>
      </c>
      <c r="K1285">
        <f t="shared" si="63"/>
        <v>1</v>
      </c>
    </row>
    <row r="1286" spans="2:11" x14ac:dyDescent="0.25">
      <c r="B1286" t="str">
        <f>'Trip List'!B1285</f>
        <v>Brent Spence Brg (North)</v>
      </c>
      <c r="C1286" t="str">
        <f>'Trip List'!C1285</f>
        <v>I-74 North</v>
      </c>
      <c r="D1286" t="str">
        <f>'Trip List'!D1285</f>
        <v>Caroll C Cropper Brg</v>
      </c>
      <c r="E1286">
        <f>'Trip List'!E1285</f>
        <v>3</v>
      </c>
      <c r="F1286">
        <f t="shared" si="62"/>
        <v>3</v>
      </c>
      <c r="G1286">
        <f t="shared" si="65"/>
        <v>0</v>
      </c>
      <c r="H1286">
        <f t="shared" si="65"/>
        <v>0</v>
      </c>
      <c r="I1286">
        <f t="shared" si="65"/>
        <v>0</v>
      </c>
      <c r="J1286">
        <f t="shared" si="65"/>
        <v>0</v>
      </c>
      <c r="K1286">
        <f t="shared" si="63"/>
        <v>3</v>
      </c>
    </row>
    <row r="1287" spans="2:11" x14ac:dyDescent="0.25">
      <c r="B1287" t="str">
        <f>'Trip List'!B1286</f>
        <v>Dan C Beard Brg (South)</v>
      </c>
      <c r="C1287" t="str">
        <f>'Trip List'!C1286</f>
        <v>Brent Spence Brg (South)</v>
      </c>
      <c r="D1287" t="str">
        <f>'Trip List'!D1286</f>
        <v>Caroll C Cropper Brg</v>
      </c>
      <c r="E1287">
        <f>'Trip List'!E1286</f>
        <v>1</v>
      </c>
      <c r="F1287">
        <f t="shared" ref="F1287:F1350" si="66">IF(OR(IFERROR(FIND(F$3,$D1287)&gt;0,FALSE),IFERROR(FIND(F$2,$D1287)&gt;0,FALSE)),$E1287,0)</f>
        <v>1</v>
      </c>
      <c r="G1287">
        <f t="shared" si="65"/>
        <v>0</v>
      </c>
      <c r="H1287">
        <f t="shared" si="65"/>
        <v>0</v>
      </c>
      <c r="I1287">
        <f t="shared" si="65"/>
        <v>0</v>
      </c>
      <c r="J1287">
        <f t="shared" si="65"/>
        <v>0</v>
      </c>
      <c r="K1287">
        <f t="shared" ref="K1287:K1350" si="67">SUM(F1287:J1287)</f>
        <v>1</v>
      </c>
    </row>
    <row r="1288" spans="2:11" x14ac:dyDescent="0.25">
      <c r="B1288" t="str">
        <f>'Trip List'!B1287</f>
        <v>Combs-Hehl Brg (East)</v>
      </c>
      <c r="C1288" t="str">
        <f>'Trip List'!C1287</f>
        <v>Brent Spence Brg (South)</v>
      </c>
      <c r="D1288" t="str">
        <f>'Trip List'!D1287</f>
        <v>Combs-Hehl Brg (West)&gt;CW Bailey Bridge&gt;CW Bailey Bridge</v>
      </c>
      <c r="E1288">
        <f>'Trip List'!E1287</f>
        <v>1</v>
      </c>
      <c r="F1288">
        <f t="shared" si="66"/>
        <v>0</v>
      </c>
      <c r="G1288">
        <f t="shared" si="65"/>
        <v>0</v>
      </c>
      <c r="H1288">
        <f t="shared" si="65"/>
        <v>0</v>
      </c>
      <c r="I1288">
        <f t="shared" si="65"/>
        <v>0</v>
      </c>
      <c r="J1288">
        <f t="shared" si="65"/>
        <v>1</v>
      </c>
      <c r="K1288">
        <f t="shared" si="67"/>
        <v>1</v>
      </c>
    </row>
    <row r="1289" spans="2:11" x14ac:dyDescent="0.25">
      <c r="B1289" t="str">
        <f>'Trip List'!B1288</f>
        <v>Brent Spence Brg (South)</v>
      </c>
      <c r="C1289" t="str">
        <f>'Trip List'!C1288</f>
        <v>Dan C Beard Brg (North)</v>
      </c>
      <c r="D1289" t="str">
        <f>'Trip List'!D1288</f>
        <v>Brent Spence Brg (North)</v>
      </c>
      <c r="E1289">
        <f>'Trip List'!E1288</f>
        <v>232</v>
      </c>
      <c r="F1289">
        <f t="shared" si="66"/>
        <v>0</v>
      </c>
      <c r="G1289">
        <f t="shared" si="65"/>
        <v>0</v>
      </c>
      <c r="H1289">
        <f t="shared" si="65"/>
        <v>0</v>
      </c>
      <c r="I1289">
        <f t="shared" si="65"/>
        <v>0</v>
      </c>
      <c r="J1289">
        <f t="shared" si="65"/>
        <v>0</v>
      </c>
      <c r="K1289">
        <f t="shared" si="67"/>
        <v>0</v>
      </c>
    </row>
    <row r="1290" spans="2:11" x14ac:dyDescent="0.25">
      <c r="B1290" t="str">
        <f>'Trip List'!B1289</f>
        <v>Combs-Hehl Brg (East)</v>
      </c>
      <c r="C1290" t="str">
        <f>'Trip List'!C1289</f>
        <v>Brent Spence Brg (North)</v>
      </c>
      <c r="D1290" t="str">
        <f>'Trip List'!D1289</f>
        <v>Combs-Hehl Brg (West)&gt;Dan C Beard Brg (South)&gt;Dan C Beard Brg (North)&gt;Dan C Beard Brg (North)&gt;Dan C Beard Brg (South)&gt;Brent Spence Brg (South)</v>
      </c>
      <c r="E1290">
        <f>'Trip List'!E1289</f>
        <v>1</v>
      </c>
      <c r="F1290">
        <f t="shared" si="66"/>
        <v>0</v>
      </c>
      <c r="G1290">
        <f t="shared" si="65"/>
        <v>0</v>
      </c>
      <c r="H1290">
        <f t="shared" si="65"/>
        <v>0</v>
      </c>
      <c r="I1290">
        <f t="shared" si="65"/>
        <v>1</v>
      </c>
      <c r="J1290">
        <f t="shared" si="65"/>
        <v>0</v>
      </c>
      <c r="K1290">
        <f t="shared" si="67"/>
        <v>1</v>
      </c>
    </row>
    <row r="1291" spans="2:11" x14ac:dyDescent="0.25">
      <c r="B1291" t="str">
        <f>'Trip List'!B1290</f>
        <v>Combs-Hehl Brg (East)</v>
      </c>
      <c r="C1291" t="str">
        <f>'Trip List'!C1290</f>
        <v>I-75 North</v>
      </c>
      <c r="D1291" t="str">
        <f>'Trip List'!D1290</f>
        <v>Combs-Hehl Brg (West)&gt;Dan C Beard Brg (South)&gt;Dan C Beard Brg (North)&gt;Brent Spence Brg (North)</v>
      </c>
      <c r="E1291">
        <f>'Trip List'!E1290</f>
        <v>4</v>
      </c>
      <c r="F1291">
        <f t="shared" si="66"/>
        <v>0</v>
      </c>
      <c r="G1291">
        <f t="shared" si="65"/>
        <v>0</v>
      </c>
      <c r="H1291">
        <f t="shared" si="65"/>
        <v>0</v>
      </c>
      <c r="I1291">
        <f t="shared" si="65"/>
        <v>4</v>
      </c>
      <c r="J1291">
        <f t="shared" si="65"/>
        <v>0</v>
      </c>
      <c r="K1291">
        <f t="shared" si="67"/>
        <v>4</v>
      </c>
    </row>
    <row r="1292" spans="2:11" x14ac:dyDescent="0.25">
      <c r="B1292" t="str">
        <f>'Trip List'!B1291</f>
        <v>Combs-Hehl Brg (West)</v>
      </c>
      <c r="C1292" t="str">
        <f>'Trip List'!C1291</f>
        <v>Brent Spence Brg (North)</v>
      </c>
      <c r="D1292" t="str">
        <f>'Trip List'!D1291</f>
        <v>Brent Spence Brg (South)&gt;Brent Spence Brg (South)</v>
      </c>
      <c r="E1292">
        <f>'Trip List'!E1291</f>
        <v>2</v>
      </c>
      <c r="F1292">
        <f t="shared" si="66"/>
        <v>0</v>
      </c>
      <c r="G1292">
        <f t="shared" si="65"/>
        <v>0</v>
      </c>
      <c r="H1292">
        <f t="shared" si="65"/>
        <v>0</v>
      </c>
      <c r="I1292">
        <f t="shared" si="65"/>
        <v>0</v>
      </c>
      <c r="J1292">
        <f t="shared" si="65"/>
        <v>0</v>
      </c>
      <c r="K1292">
        <f t="shared" si="67"/>
        <v>0</v>
      </c>
    </row>
    <row r="1293" spans="2:11" x14ac:dyDescent="0.25">
      <c r="B1293" t="str">
        <f>'Trip List'!B1292</f>
        <v>Brent Spence Brg (South)</v>
      </c>
      <c r="C1293" t="str">
        <f>'Trip List'!C1292</f>
        <v>I-71 North</v>
      </c>
      <c r="D1293" t="str">
        <f>'Trip List'!D1292</f>
        <v>Brent Spence Brg (North)&gt;Dan C Beard Brg (North)</v>
      </c>
      <c r="E1293">
        <f>'Trip List'!E1292</f>
        <v>1</v>
      </c>
      <c r="F1293">
        <f t="shared" si="66"/>
        <v>0</v>
      </c>
      <c r="G1293">
        <f t="shared" si="65"/>
        <v>0</v>
      </c>
      <c r="H1293">
        <f t="shared" si="65"/>
        <v>0</v>
      </c>
      <c r="I1293">
        <f t="shared" si="65"/>
        <v>0</v>
      </c>
      <c r="J1293">
        <f t="shared" si="65"/>
        <v>0</v>
      </c>
      <c r="K1293">
        <f t="shared" si="67"/>
        <v>0</v>
      </c>
    </row>
    <row r="1294" spans="2:11" x14ac:dyDescent="0.25">
      <c r="B1294" t="str">
        <f>'Trip List'!B1293</f>
        <v>Combs-Hehl Brg (East)</v>
      </c>
      <c r="C1294" t="str">
        <f>'Trip List'!C1293</f>
        <v>Caroll C Cropper Brg</v>
      </c>
      <c r="D1294">
        <f>'Trip List'!D1293</f>
        <v>0</v>
      </c>
      <c r="E1294">
        <f>'Trip List'!E1293</f>
        <v>1</v>
      </c>
      <c r="F1294">
        <f t="shared" si="66"/>
        <v>0</v>
      </c>
      <c r="G1294">
        <f t="shared" si="65"/>
        <v>0</v>
      </c>
      <c r="H1294">
        <f t="shared" si="65"/>
        <v>0</v>
      </c>
      <c r="I1294">
        <f t="shared" si="65"/>
        <v>0</v>
      </c>
      <c r="J1294">
        <f t="shared" si="65"/>
        <v>0</v>
      </c>
      <c r="K1294">
        <f t="shared" si="67"/>
        <v>0</v>
      </c>
    </row>
    <row r="1295" spans="2:11" x14ac:dyDescent="0.25">
      <c r="B1295" t="str">
        <f>'Trip List'!B1294</f>
        <v>Combs-Hehl Brg (West)</v>
      </c>
      <c r="C1295" t="str">
        <f>'Trip List'!C1294</f>
        <v>Brent Spence Brg (North)</v>
      </c>
      <c r="D1295" t="str">
        <f>'Trip List'!D1294</f>
        <v>Caroll C Cropper Brg&gt;Caroll C Cropper Brg&gt;Brent Spence Brg (South)</v>
      </c>
      <c r="E1295">
        <f>'Trip List'!E1294</f>
        <v>1</v>
      </c>
      <c r="F1295">
        <f t="shared" si="66"/>
        <v>1</v>
      </c>
      <c r="G1295">
        <f t="shared" si="65"/>
        <v>0</v>
      </c>
      <c r="H1295">
        <f t="shared" si="65"/>
        <v>0</v>
      </c>
      <c r="I1295">
        <f t="shared" si="65"/>
        <v>0</v>
      </c>
      <c r="J1295">
        <f t="shared" si="65"/>
        <v>0</v>
      </c>
      <c r="K1295">
        <f t="shared" si="67"/>
        <v>1</v>
      </c>
    </row>
    <row r="1296" spans="2:11" x14ac:dyDescent="0.25">
      <c r="B1296" t="str">
        <f>'Trip List'!B1295</f>
        <v>Brent Spence Brg (South)</v>
      </c>
      <c r="C1296" t="str">
        <f>'Trip List'!C1295</f>
        <v>Dan C Beard Brg (North)</v>
      </c>
      <c r="D1296" t="str">
        <f>'Trip List'!D1295</f>
        <v>CW Bailey Bridge&gt;Brent Spence Brg (North)</v>
      </c>
      <c r="E1296">
        <f>'Trip List'!E1295</f>
        <v>2</v>
      </c>
      <c r="F1296">
        <f t="shared" si="66"/>
        <v>0</v>
      </c>
      <c r="G1296">
        <f t="shared" si="65"/>
        <v>0</v>
      </c>
      <c r="H1296">
        <f t="shared" si="65"/>
        <v>0</v>
      </c>
      <c r="I1296">
        <f t="shared" si="65"/>
        <v>0</v>
      </c>
      <c r="J1296">
        <f t="shared" si="65"/>
        <v>2</v>
      </c>
      <c r="K1296">
        <f t="shared" si="67"/>
        <v>2</v>
      </c>
    </row>
    <row r="1297" spans="2:11" x14ac:dyDescent="0.25">
      <c r="B1297" t="str">
        <f>'Trip List'!B1296</f>
        <v>Dan C Beard Brg (North)</v>
      </c>
      <c r="C1297" t="str">
        <f>'Trip List'!C1296</f>
        <v>Dan C Beard Brg (South)</v>
      </c>
      <c r="D1297" t="str">
        <f>'Trip List'!D1296</f>
        <v>Combs-Hehl Brg (West)</v>
      </c>
      <c r="E1297">
        <f>'Trip List'!E1296</f>
        <v>3</v>
      </c>
      <c r="F1297">
        <f t="shared" si="66"/>
        <v>0</v>
      </c>
      <c r="G1297">
        <f t="shared" si="65"/>
        <v>0</v>
      </c>
      <c r="H1297">
        <f t="shared" si="65"/>
        <v>0</v>
      </c>
      <c r="I1297">
        <f t="shared" si="65"/>
        <v>0</v>
      </c>
      <c r="J1297">
        <f t="shared" si="65"/>
        <v>0</v>
      </c>
      <c r="K1297">
        <f t="shared" si="67"/>
        <v>0</v>
      </c>
    </row>
    <row r="1298" spans="2:11" x14ac:dyDescent="0.25">
      <c r="B1298" t="str">
        <f>'Trip List'!B1297</f>
        <v>Combs-Hehl Brg (West)</v>
      </c>
      <c r="C1298" t="str">
        <f>'Trip List'!C1297</f>
        <v>Dan C Beard Brg (South)</v>
      </c>
      <c r="D1298">
        <f>'Trip List'!D1297</f>
        <v>0</v>
      </c>
      <c r="E1298">
        <f>'Trip List'!E1297</f>
        <v>661</v>
      </c>
      <c r="F1298">
        <f t="shared" si="66"/>
        <v>0</v>
      </c>
      <c r="G1298">
        <f t="shared" si="65"/>
        <v>0</v>
      </c>
      <c r="H1298">
        <f t="shared" si="65"/>
        <v>0</v>
      </c>
      <c r="I1298">
        <f t="shared" si="65"/>
        <v>0</v>
      </c>
      <c r="J1298">
        <f t="shared" si="65"/>
        <v>0</v>
      </c>
      <c r="K1298">
        <f t="shared" si="67"/>
        <v>0</v>
      </c>
    </row>
    <row r="1299" spans="2:11" x14ac:dyDescent="0.25">
      <c r="B1299" t="str">
        <f>'Trip List'!B1298</f>
        <v>Dan C Beard Brg (South)</v>
      </c>
      <c r="C1299" t="str">
        <f>'Trip List'!C1298</f>
        <v>I-75 North</v>
      </c>
      <c r="D1299">
        <f>'Trip List'!D1298</f>
        <v>0</v>
      </c>
      <c r="E1299">
        <f>'Trip List'!E1298</f>
        <v>15</v>
      </c>
      <c r="F1299">
        <f t="shared" si="66"/>
        <v>0</v>
      </c>
      <c r="G1299">
        <f t="shared" si="65"/>
        <v>0</v>
      </c>
      <c r="H1299">
        <f t="shared" si="65"/>
        <v>0</v>
      </c>
      <c r="I1299">
        <f t="shared" si="65"/>
        <v>0</v>
      </c>
      <c r="J1299">
        <f t="shared" si="65"/>
        <v>0</v>
      </c>
      <c r="K1299">
        <f t="shared" si="67"/>
        <v>0</v>
      </c>
    </row>
    <row r="1300" spans="2:11" x14ac:dyDescent="0.25">
      <c r="B1300" t="str">
        <f>'Trip List'!B1299</f>
        <v>CW Bailey Bridge</v>
      </c>
      <c r="C1300" t="str">
        <f>'Trip List'!C1299</f>
        <v>Dan C Beard Brg (South)</v>
      </c>
      <c r="D1300" t="str">
        <f>'Trip List'!D1299</f>
        <v>Brent Spence Brg (South)&gt;Brent Spence Brg (South)&gt;Brent Spence Brg (South)&gt;Brent Spence Brg (North)&gt;Dan C Beard Brg (North)</v>
      </c>
      <c r="E1300">
        <f>'Trip List'!E1299</f>
        <v>3</v>
      </c>
      <c r="F1300">
        <f t="shared" si="66"/>
        <v>0</v>
      </c>
      <c r="G1300">
        <f t="shared" si="65"/>
        <v>0</v>
      </c>
      <c r="H1300">
        <f t="shared" si="65"/>
        <v>3</v>
      </c>
      <c r="I1300">
        <f t="shared" si="65"/>
        <v>0</v>
      </c>
      <c r="J1300">
        <f t="shared" si="65"/>
        <v>0</v>
      </c>
      <c r="K1300">
        <f t="shared" si="67"/>
        <v>3</v>
      </c>
    </row>
    <row r="1301" spans="2:11" x14ac:dyDescent="0.25">
      <c r="B1301" t="str">
        <f>'Trip List'!B1300</f>
        <v>I-71 North</v>
      </c>
      <c r="C1301" t="str">
        <f>'Trip List'!C1300</f>
        <v>Combs-Hehl Brg (East)</v>
      </c>
      <c r="D1301" t="str">
        <f>'Trip List'!D1300</f>
        <v>Brent Spence Brg (North)&gt;Brent Spence Brg (North)&gt;Brent Spence Brg (North)&gt;Dan C Beard Brg (North)&gt;Dan C Beard Brg (South)&gt;Combs-Hehl Brg (West)</v>
      </c>
      <c r="E1301">
        <f>'Trip List'!E1300</f>
        <v>1</v>
      </c>
      <c r="F1301">
        <f t="shared" si="66"/>
        <v>0</v>
      </c>
      <c r="G1301">
        <f t="shared" si="65"/>
        <v>0</v>
      </c>
      <c r="H1301">
        <f t="shared" si="65"/>
        <v>0</v>
      </c>
      <c r="I1301">
        <f t="shared" si="65"/>
        <v>1</v>
      </c>
      <c r="J1301">
        <f t="shared" si="65"/>
        <v>0</v>
      </c>
      <c r="K1301">
        <f t="shared" si="67"/>
        <v>1</v>
      </c>
    </row>
    <row r="1302" spans="2:11" x14ac:dyDescent="0.25">
      <c r="B1302" t="str">
        <f>'Trip List'!B1301</f>
        <v>Combs-Hehl Brg (East)</v>
      </c>
      <c r="C1302" t="str">
        <f>'Trip List'!C1301</f>
        <v>Brent Spence Brg (North)</v>
      </c>
      <c r="D1302" t="str">
        <f>'Trip List'!D1301</f>
        <v>Dan C Beard Brg (South)&gt;Dan C Beard Brg (North)</v>
      </c>
      <c r="E1302">
        <f>'Trip List'!E1301</f>
        <v>3</v>
      </c>
      <c r="F1302">
        <f t="shared" si="66"/>
        <v>0</v>
      </c>
      <c r="G1302">
        <f t="shared" si="65"/>
        <v>0</v>
      </c>
      <c r="H1302">
        <f t="shared" si="65"/>
        <v>0</v>
      </c>
      <c r="I1302">
        <f t="shared" si="65"/>
        <v>3</v>
      </c>
      <c r="J1302">
        <f t="shared" si="65"/>
        <v>0</v>
      </c>
      <c r="K1302">
        <f t="shared" si="67"/>
        <v>3</v>
      </c>
    </row>
    <row r="1303" spans="2:11" x14ac:dyDescent="0.25">
      <c r="B1303" t="str">
        <f>'Trip List'!B1302</f>
        <v>N AA Hwy</v>
      </c>
      <c r="C1303" t="str">
        <f>'Trip List'!C1302</f>
        <v>Brent Spence Brg (North)</v>
      </c>
      <c r="D1303" t="str">
        <f>'Trip List'!D1302</f>
        <v>Brent Spence Brg (South)</v>
      </c>
      <c r="E1303">
        <f>'Trip List'!E1302</f>
        <v>13</v>
      </c>
      <c r="F1303">
        <f t="shared" si="66"/>
        <v>0</v>
      </c>
      <c r="G1303">
        <f t="shared" si="65"/>
        <v>0</v>
      </c>
      <c r="H1303">
        <f t="shared" si="65"/>
        <v>0</v>
      </c>
      <c r="I1303">
        <f t="shared" si="65"/>
        <v>0</v>
      </c>
      <c r="J1303">
        <f t="shared" si="65"/>
        <v>0</v>
      </c>
      <c r="K1303">
        <f t="shared" si="67"/>
        <v>0</v>
      </c>
    </row>
    <row r="1304" spans="2:11" x14ac:dyDescent="0.25">
      <c r="B1304" t="str">
        <f>'Trip List'!B1303</f>
        <v>Brent Spence Brg (South)</v>
      </c>
      <c r="C1304" t="str">
        <f>'Trip List'!C1303</f>
        <v>I-75 North</v>
      </c>
      <c r="D1304" t="str">
        <f>'Trip List'!D1303</f>
        <v>Brent Spence Brg (North)&gt;Dan C Beard Brg (South)</v>
      </c>
      <c r="E1304">
        <f>'Trip List'!E1303</f>
        <v>1</v>
      </c>
      <c r="F1304">
        <f t="shared" si="66"/>
        <v>0</v>
      </c>
      <c r="G1304">
        <f t="shared" si="65"/>
        <v>0</v>
      </c>
      <c r="H1304">
        <f t="shared" si="65"/>
        <v>0</v>
      </c>
      <c r="I1304">
        <f t="shared" si="65"/>
        <v>0</v>
      </c>
      <c r="J1304">
        <f t="shared" si="65"/>
        <v>0</v>
      </c>
      <c r="K1304">
        <f t="shared" si="67"/>
        <v>0</v>
      </c>
    </row>
    <row r="1305" spans="2:11" x14ac:dyDescent="0.25">
      <c r="B1305" t="str">
        <f>'Trip List'!B1304</f>
        <v>Dan C Beard Brg (North)</v>
      </c>
      <c r="C1305" t="str">
        <f>'Trip List'!C1304</f>
        <v>CW Bailey Bridge</v>
      </c>
      <c r="D1305" t="str">
        <f>'Trip List'!D1304</f>
        <v>Brent Spence Brg (North)&gt;Brent Spence Brg (South)</v>
      </c>
      <c r="E1305">
        <f>'Trip List'!E1304</f>
        <v>10</v>
      </c>
      <c r="F1305">
        <f t="shared" si="66"/>
        <v>0</v>
      </c>
      <c r="G1305">
        <f t="shared" si="65"/>
        <v>0</v>
      </c>
      <c r="H1305">
        <f t="shared" si="65"/>
        <v>10</v>
      </c>
      <c r="I1305">
        <f t="shared" si="65"/>
        <v>0</v>
      </c>
      <c r="J1305">
        <f t="shared" si="65"/>
        <v>0</v>
      </c>
      <c r="K1305">
        <f t="shared" si="67"/>
        <v>10</v>
      </c>
    </row>
    <row r="1306" spans="2:11" x14ac:dyDescent="0.25">
      <c r="B1306" t="str">
        <f>'Trip List'!B1305</f>
        <v>Brent Spence Brg (South)</v>
      </c>
      <c r="C1306" t="str">
        <f>'Trip List'!C1305</f>
        <v>Combs-Hehl Brg (East)</v>
      </c>
      <c r="D1306" t="str">
        <f>'Trip List'!D1305</f>
        <v>Dan C Beard Brg (North)&gt;Dan C Beard Brg (South)&gt;Combs-Hehl Brg (West)</v>
      </c>
      <c r="E1306">
        <f>'Trip List'!E1305</f>
        <v>3</v>
      </c>
      <c r="F1306">
        <f t="shared" si="66"/>
        <v>0</v>
      </c>
      <c r="G1306">
        <f t="shared" si="65"/>
        <v>0</v>
      </c>
      <c r="H1306">
        <f t="shared" si="65"/>
        <v>0</v>
      </c>
      <c r="I1306">
        <f t="shared" si="65"/>
        <v>3</v>
      </c>
      <c r="J1306">
        <f t="shared" si="65"/>
        <v>0</v>
      </c>
      <c r="K1306">
        <f t="shared" si="67"/>
        <v>3</v>
      </c>
    </row>
    <row r="1307" spans="2:11" x14ac:dyDescent="0.25">
      <c r="B1307" t="str">
        <f>'Trip List'!B1306</f>
        <v>I-74 North</v>
      </c>
      <c r="C1307" t="str">
        <f>'Trip List'!C1306</f>
        <v>Dan C Beard Brg (North)</v>
      </c>
      <c r="D1307" t="str">
        <f>'Trip List'!D1306</f>
        <v>Caroll C Cropper Brg&gt;Dan C Beard Brg (South)</v>
      </c>
      <c r="E1307">
        <f>'Trip List'!E1306</f>
        <v>2</v>
      </c>
      <c r="F1307">
        <f t="shared" si="66"/>
        <v>2</v>
      </c>
      <c r="G1307">
        <f t="shared" si="65"/>
        <v>0</v>
      </c>
      <c r="H1307">
        <f t="shared" si="65"/>
        <v>0</v>
      </c>
      <c r="I1307">
        <f t="shared" si="65"/>
        <v>0</v>
      </c>
      <c r="J1307">
        <f t="shared" si="65"/>
        <v>0</v>
      </c>
      <c r="K1307">
        <f t="shared" si="67"/>
        <v>2</v>
      </c>
    </row>
    <row r="1308" spans="2:11" x14ac:dyDescent="0.25">
      <c r="B1308" t="str">
        <f>'Trip List'!B1307</f>
        <v>Dan C Beard Brg (North)</v>
      </c>
      <c r="C1308" t="str">
        <f>'Trip List'!C1307</f>
        <v>Caroll C Cropper Brg</v>
      </c>
      <c r="D1308" t="str">
        <f>'Trip List'!D1307</f>
        <v>Dan C Beard Brg (South)&gt;Combs-Hehl Brg (West)&gt;Combs-Hehl Brg (East)&gt;Combs-Hehl Brg (West)</v>
      </c>
      <c r="E1308">
        <f>'Trip List'!E1307</f>
        <v>1</v>
      </c>
      <c r="F1308">
        <f t="shared" si="66"/>
        <v>0</v>
      </c>
      <c r="G1308">
        <f t="shared" si="65"/>
        <v>1</v>
      </c>
      <c r="H1308">
        <f t="shared" si="65"/>
        <v>0</v>
      </c>
      <c r="I1308">
        <f t="shared" si="65"/>
        <v>0</v>
      </c>
      <c r="J1308">
        <f t="shared" si="65"/>
        <v>0</v>
      </c>
      <c r="K1308">
        <f t="shared" si="67"/>
        <v>1</v>
      </c>
    </row>
    <row r="1309" spans="2:11" x14ac:dyDescent="0.25">
      <c r="B1309" t="str">
        <f>'Trip List'!B1308</f>
        <v>I-75 North</v>
      </c>
      <c r="C1309" t="str">
        <f>'Trip List'!C1308</f>
        <v>Combs-Hehl Brg (East)</v>
      </c>
      <c r="D1309" t="str">
        <f>'Trip List'!D1308</f>
        <v>Combs-Hehl Brg (West)</v>
      </c>
      <c r="E1309">
        <f>'Trip List'!E1308</f>
        <v>2</v>
      </c>
      <c r="F1309">
        <f t="shared" si="66"/>
        <v>0</v>
      </c>
      <c r="G1309">
        <f t="shared" si="65"/>
        <v>0</v>
      </c>
      <c r="H1309">
        <f t="shared" si="65"/>
        <v>0</v>
      </c>
      <c r="I1309">
        <f t="shared" si="65"/>
        <v>0</v>
      </c>
      <c r="J1309">
        <f t="shared" si="65"/>
        <v>0</v>
      </c>
      <c r="K1309">
        <f t="shared" si="67"/>
        <v>0</v>
      </c>
    </row>
    <row r="1310" spans="2:11" x14ac:dyDescent="0.25">
      <c r="B1310" t="str">
        <f>'Trip List'!B1309</f>
        <v>Brent Spence Brg (South)</v>
      </c>
      <c r="C1310" t="str">
        <f>'Trip List'!C1309</f>
        <v>Dan C Beard Brg (North)</v>
      </c>
      <c r="D1310" t="str">
        <f>'Trip List'!D1309</f>
        <v>Brent Spence Brg (North)&gt;Combs-Hehl Brg (West)&gt;Dan C Beard Brg (South)</v>
      </c>
      <c r="E1310">
        <f>'Trip List'!E1309</f>
        <v>1</v>
      </c>
      <c r="F1310">
        <f t="shared" si="66"/>
        <v>0</v>
      </c>
      <c r="G1310">
        <f t="shared" si="65"/>
        <v>0</v>
      </c>
      <c r="H1310">
        <f t="shared" si="65"/>
        <v>0</v>
      </c>
      <c r="I1310">
        <f t="shared" si="65"/>
        <v>0</v>
      </c>
      <c r="J1310">
        <f t="shared" si="65"/>
        <v>0</v>
      </c>
      <c r="K1310">
        <f t="shared" si="67"/>
        <v>0</v>
      </c>
    </row>
    <row r="1311" spans="2:11" x14ac:dyDescent="0.25">
      <c r="B1311" t="str">
        <f>'Trip List'!B1310</f>
        <v>I-71 North</v>
      </c>
      <c r="C1311" t="str">
        <f>'Trip List'!C1310</f>
        <v>I-71 South</v>
      </c>
      <c r="D1311" t="str">
        <f>'Trip List'!D1310</f>
        <v>Dan C Beard Brg (North)&gt;Dan C Beard Brg (South)</v>
      </c>
      <c r="E1311">
        <f>'Trip List'!E1310</f>
        <v>9</v>
      </c>
      <c r="F1311">
        <f t="shared" si="66"/>
        <v>0</v>
      </c>
      <c r="G1311">
        <f t="shared" si="65"/>
        <v>0</v>
      </c>
      <c r="H1311">
        <f t="shared" si="65"/>
        <v>0</v>
      </c>
      <c r="I1311">
        <f t="shared" si="65"/>
        <v>9</v>
      </c>
      <c r="J1311">
        <f t="shared" si="65"/>
        <v>0</v>
      </c>
      <c r="K1311">
        <f t="shared" si="67"/>
        <v>9</v>
      </c>
    </row>
    <row r="1312" spans="2:11" x14ac:dyDescent="0.25">
      <c r="B1312" t="str">
        <f>'Trip List'!B1311</f>
        <v>Caroll C Cropper Brg</v>
      </c>
      <c r="C1312" t="str">
        <f>'Trip List'!C1311</f>
        <v>Appalachian Hwy</v>
      </c>
      <c r="D1312" t="str">
        <f>'Trip List'!D1311</f>
        <v>Combs-Hehl Brg (West)</v>
      </c>
      <c r="E1312">
        <f>'Trip List'!E1311</f>
        <v>3</v>
      </c>
      <c r="F1312">
        <f t="shared" si="66"/>
        <v>0</v>
      </c>
      <c r="G1312">
        <f t="shared" si="65"/>
        <v>0</v>
      </c>
      <c r="H1312">
        <f t="shared" si="65"/>
        <v>0</v>
      </c>
      <c r="I1312">
        <f t="shared" si="65"/>
        <v>0</v>
      </c>
      <c r="J1312">
        <f t="shared" si="65"/>
        <v>0</v>
      </c>
      <c r="K1312">
        <f t="shared" si="67"/>
        <v>0</v>
      </c>
    </row>
    <row r="1313" spans="2:11" x14ac:dyDescent="0.25">
      <c r="B1313" t="str">
        <f>'Trip List'!B1312</f>
        <v>Dan C Beard Brg (South)</v>
      </c>
      <c r="C1313" t="str">
        <f>'Trip List'!C1312</f>
        <v>I-74 North</v>
      </c>
      <c r="D1313" t="str">
        <f>'Trip List'!D1312</f>
        <v>Caroll C Cropper Brg</v>
      </c>
      <c r="E1313">
        <f>'Trip List'!E1312</f>
        <v>2</v>
      </c>
      <c r="F1313">
        <f t="shared" si="66"/>
        <v>2</v>
      </c>
      <c r="G1313">
        <f t="shared" si="65"/>
        <v>0</v>
      </c>
      <c r="H1313">
        <f t="shared" si="65"/>
        <v>0</v>
      </c>
      <c r="I1313">
        <f t="shared" si="65"/>
        <v>0</v>
      </c>
      <c r="J1313">
        <f t="shared" si="65"/>
        <v>0</v>
      </c>
      <c r="K1313">
        <f t="shared" si="67"/>
        <v>2</v>
      </c>
    </row>
    <row r="1314" spans="2:11" x14ac:dyDescent="0.25">
      <c r="B1314" t="str">
        <f>'Trip List'!B1313</f>
        <v>CW Bailey Bridge</v>
      </c>
      <c r="C1314" t="str">
        <f>'Trip List'!C1313</f>
        <v>Dan C Beard Brg (North)</v>
      </c>
      <c r="D1314" t="str">
        <f>'Trip List'!D1313</f>
        <v>Dan C Beard Brg (South)&gt;Dan C Beard Brg (South)</v>
      </c>
      <c r="E1314">
        <f>'Trip List'!E1313</f>
        <v>1</v>
      </c>
      <c r="F1314">
        <f t="shared" si="66"/>
        <v>0</v>
      </c>
      <c r="G1314">
        <f t="shared" si="65"/>
        <v>0</v>
      </c>
      <c r="H1314">
        <f t="shared" si="65"/>
        <v>0</v>
      </c>
      <c r="I1314">
        <f t="shared" si="65"/>
        <v>0</v>
      </c>
      <c r="J1314">
        <f t="shared" si="65"/>
        <v>0</v>
      </c>
      <c r="K1314">
        <f t="shared" si="67"/>
        <v>0</v>
      </c>
    </row>
    <row r="1315" spans="2:11" x14ac:dyDescent="0.25">
      <c r="B1315" t="str">
        <f>'Trip List'!B1314</f>
        <v>Dan C Beard Brg (North)</v>
      </c>
      <c r="C1315" t="str">
        <f>'Trip List'!C1314</f>
        <v>Brent Spence Brg (South)</v>
      </c>
      <c r="D1315" t="str">
        <f>'Trip List'!D1314</f>
        <v>Brent Spence Brg (North)&gt;Dan C Beard Brg (South)&gt;CW Bailey Bridge&gt;CW Bailey Bridge</v>
      </c>
      <c r="E1315">
        <f>'Trip List'!E1314</f>
        <v>1</v>
      </c>
      <c r="F1315">
        <f t="shared" si="66"/>
        <v>0</v>
      </c>
      <c r="G1315">
        <f t="shared" si="65"/>
        <v>0</v>
      </c>
      <c r="H1315">
        <f t="shared" si="65"/>
        <v>0</v>
      </c>
      <c r="I1315">
        <f t="shared" si="65"/>
        <v>0</v>
      </c>
      <c r="J1315">
        <f t="shared" si="65"/>
        <v>1</v>
      </c>
      <c r="K1315">
        <f t="shared" si="67"/>
        <v>1</v>
      </c>
    </row>
    <row r="1316" spans="2:11" x14ac:dyDescent="0.25">
      <c r="B1316" t="str">
        <f>'Trip List'!B1315</f>
        <v>I-74 North</v>
      </c>
      <c r="C1316" t="str">
        <f>'Trip List'!C1315</f>
        <v>Combs-Hehl Brg (East)</v>
      </c>
      <c r="D1316" t="str">
        <f>'Trip List'!D1315</f>
        <v>Brent Spence Brg (North)</v>
      </c>
      <c r="E1316">
        <f>'Trip List'!E1315</f>
        <v>2</v>
      </c>
      <c r="F1316">
        <f t="shared" si="66"/>
        <v>0</v>
      </c>
      <c r="G1316">
        <f t="shared" si="65"/>
        <v>0</v>
      </c>
      <c r="H1316">
        <f t="shared" si="65"/>
        <v>0</v>
      </c>
      <c r="I1316">
        <f t="shared" si="65"/>
        <v>0</v>
      </c>
      <c r="J1316">
        <f t="shared" si="65"/>
        <v>0</v>
      </c>
      <c r="K1316">
        <f t="shared" si="67"/>
        <v>0</v>
      </c>
    </row>
    <row r="1317" spans="2:11" x14ac:dyDescent="0.25">
      <c r="B1317" t="str">
        <f>'Trip List'!B1316</f>
        <v>Brent Spence Brg (North)</v>
      </c>
      <c r="C1317" t="str">
        <f>'Trip List'!C1316</f>
        <v>Combs-Hehl Brg (East)</v>
      </c>
      <c r="D1317" t="str">
        <f>'Trip List'!D1316</f>
        <v>Dan C Beard Brg (North)&gt;Dan C Beard Brg (South)</v>
      </c>
      <c r="E1317">
        <f>'Trip List'!E1316</f>
        <v>28</v>
      </c>
      <c r="F1317">
        <f t="shared" si="66"/>
        <v>0</v>
      </c>
      <c r="G1317">
        <f t="shared" si="65"/>
        <v>0</v>
      </c>
      <c r="H1317">
        <f t="shared" si="65"/>
        <v>0</v>
      </c>
      <c r="I1317">
        <f t="shared" si="65"/>
        <v>28</v>
      </c>
      <c r="J1317">
        <f t="shared" si="65"/>
        <v>0</v>
      </c>
      <c r="K1317">
        <f t="shared" si="67"/>
        <v>28</v>
      </c>
    </row>
    <row r="1318" spans="2:11" x14ac:dyDescent="0.25">
      <c r="B1318" t="str">
        <f>'Trip List'!B1317</f>
        <v>Dan C Beard Brg (South)</v>
      </c>
      <c r="C1318" t="str">
        <f>'Trip List'!C1317</f>
        <v>I-75 North</v>
      </c>
      <c r="D1318" t="str">
        <f>'Trip List'!D1317</f>
        <v>Caroll C Cropper Brg&gt;Brent Spence Brg (South)</v>
      </c>
      <c r="E1318">
        <f>'Trip List'!E1317</f>
        <v>1</v>
      </c>
      <c r="F1318">
        <f t="shared" si="66"/>
        <v>1</v>
      </c>
      <c r="G1318">
        <f t="shared" si="65"/>
        <v>0</v>
      </c>
      <c r="H1318">
        <f t="shared" si="65"/>
        <v>0</v>
      </c>
      <c r="I1318">
        <f t="shared" si="65"/>
        <v>0</v>
      </c>
      <c r="J1318">
        <f t="shared" si="65"/>
        <v>0</v>
      </c>
      <c r="K1318">
        <f t="shared" si="67"/>
        <v>1</v>
      </c>
    </row>
    <row r="1319" spans="2:11" x14ac:dyDescent="0.25">
      <c r="B1319" t="str">
        <f>'Trip List'!B1318</f>
        <v>CW Bailey Bridge</v>
      </c>
      <c r="C1319" t="str">
        <f>'Trip List'!C1318</f>
        <v>Caroll C Cropper Brg</v>
      </c>
      <c r="D1319" t="str">
        <f>'Trip List'!D1318</f>
        <v>Brent Spence Brg (South)</v>
      </c>
      <c r="E1319">
        <f>'Trip List'!E1318</f>
        <v>9</v>
      </c>
      <c r="F1319">
        <f t="shared" si="66"/>
        <v>0</v>
      </c>
      <c r="G1319">
        <f t="shared" si="65"/>
        <v>0</v>
      </c>
      <c r="H1319">
        <f t="shared" si="65"/>
        <v>0</v>
      </c>
      <c r="I1319">
        <f t="shared" si="65"/>
        <v>0</v>
      </c>
      <c r="J1319">
        <f t="shared" si="65"/>
        <v>0</v>
      </c>
      <c r="K1319">
        <f t="shared" si="67"/>
        <v>0</v>
      </c>
    </row>
    <row r="1320" spans="2:11" x14ac:dyDescent="0.25">
      <c r="B1320" t="str">
        <f>'Trip List'!B1319</f>
        <v>Brent Spence Brg (South)</v>
      </c>
      <c r="C1320" t="str">
        <f>'Trip List'!C1319</f>
        <v>I-75 North</v>
      </c>
      <c r="D1320" t="str">
        <f>'Trip List'!D1319</f>
        <v>Caroll C Cropper Brg</v>
      </c>
      <c r="E1320">
        <f>'Trip List'!E1319</f>
        <v>10</v>
      </c>
      <c r="F1320">
        <f t="shared" si="66"/>
        <v>10</v>
      </c>
      <c r="G1320">
        <f t="shared" si="65"/>
        <v>0</v>
      </c>
      <c r="H1320">
        <f t="shared" si="65"/>
        <v>0</v>
      </c>
      <c r="I1320">
        <f t="shared" si="65"/>
        <v>0</v>
      </c>
      <c r="J1320">
        <f t="shared" si="65"/>
        <v>0</v>
      </c>
      <c r="K1320">
        <f t="shared" si="67"/>
        <v>10</v>
      </c>
    </row>
    <row r="1321" spans="2:11" x14ac:dyDescent="0.25">
      <c r="B1321" t="str">
        <f>'Trip List'!B1320</f>
        <v>Appalachian Hwy</v>
      </c>
      <c r="C1321" t="str">
        <f>'Trip List'!C1320</f>
        <v>I-71 South</v>
      </c>
      <c r="D1321" t="str">
        <f>'Trip List'!D1320</f>
        <v>Combs-Hehl Brg (East)&gt;Combs-Hehl Brg (West)&gt;Dan C Beard Brg (South)&gt;Dan C Beard Brg (North)&gt;Brent Spence Brg (North)&gt;Brent Spence Brg (North)</v>
      </c>
      <c r="E1321">
        <f>'Trip List'!E1320</f>
        <v>1</v>
      </c>
      <c r="F1321">
        <f t="shared" si="66"/>
        <v>0</v>
      </c>
      <c r="G1321">
        <f t="shared" si="65"/>
        <v>1</v>
      </c>
      <c r="H1321">
        <f t="shared" si="65"/>
        <v>0</v>
      </c>
      <c r="I1321">
        <f t="shared" si="65"/>
        <v>1</v>
      </c>
      <c r="J1321">
        <f t="shared" si="65"/>
        <v>0</v>
      </c>
      <c r="K1321">
        <f t="shared" si="67"/>
        <v>2</v>
      </c>
    </row>
    <row r="1322" spans="2:11" x14ac:dyDescent="0.25">
      <c r="B1322" t="str">
        <f>'Trip List'!B1321</f>
        <v>Dan C Beard Brg (South)</v>
      </c>
      <c r="C1322" t="str">
        <f>'Trip List'!C1321</f>
        <v>Brent Spence Brg (North)</v>
      </c>
      <c r="D1322" t="str">
        <f>'Trip List'!D1321</f>
        <v>Combs-Hehl Brg (East)</v>
      </c>
      <c r="E1322">
        <f>'Trip List'!E1321</f>
        <v>2</v>
      </c>
      <c r="F1322">
        <f t="shared" si="66"/>
        <v>0</v>
      </c>
      <c r="G1322">
        <f t="shared" si="65"/>
        <v>0</v>
      </c>
      <c r="H1322">
        <f t="shared" si="65"/>
        <v>0</v>
      </c>
      <c r="I1322">
        <f t="shared" si="65"/>
        <v>0</v>
      </c>
      <c r="J1322">
        <f t="shared" si="65"/>
        <v>0</v>
      </c>
      <c r="K1322">
        <f t="shared" si="67"/>
        <v>0</v>
      </c>
    </row>
    <row r="1323" spans="2:11" x14ac:dyDescent="0.25">
      <c r="B1323" t="str">
        <f>'Trip List'!B1322</f>
        <v>I-71 North</v>
      </c>
      <c r="C1323" t="str">
        <f>'Trip List'!C1322</f>
        <v>I-75 North</v>
      </c>
      <c r="D1323" t="str">
        <f>'Trip List'!D1322</f>
        <v>Combs-Hehl Brg (East)&gt;Combs-Hehl Brg (West)&gt;Combs-Hehl Brg (West)&gt;Combs-Hehl Brg (East)</v>
      </c>
      <c r="E1323">
        <f>'Trip List'!E1322</f>
        <v>2</v>
      </c>
      <c r="F1323">
        <f t="shared" si="66"/>
        <v>0</v>
      </c>
      <c r="G1323">
        <f t="shared" si="65"/>
        <v>2</v>
      </c>
      <c r="H1323">
        <f t="shared" si="65"/>
        <v>0</v>
      </c>
      <c r="I1323">
        <f t="shared" si="65"/>
        <v>0</v>
      </c>
      <c r="J1323">
        <f t="shared" si="65"/>
        <v>0</v>
      </c>
      <c r="K1323">
        <f t="shared" si="67"/>
        <v>2</v>
      </c>
    </row>
    <row r="1324" spans="2:11" x14ac:dyDescent="0.25">
      <c r="B1324" t="str">
        <f>'Trip List'!B1323</f>
        <v>Combs-Hehl Brg (West)</v>
      </c>
      <c r="C1324" t="str">
        <f>'Trip List'!C1323</f>
        <v>N AA Hwy</v>
      </c>
      <c r="D1324" t="str">
        <f>'Trip List'!D1323</f>
        <v>Dan C Beard Brg (South)&gt;Dan C Beard Brg (North)&gt;Dan C Beard Brg (North)&gt;Dan C Beard Brg (North)&gt;Dan C Beard Brg (South)</v>
      </c>
      <c r="E1324">
        <f>'Trip List'!E1323</f>
        <v>1</v>
      </c>
      <c r="F1324">
        <f t="shared" si="66"/>
        <v>0</v>
      </c>
      <c r="G1324">
        <f t="shared" si="65"/>
        <v>0</v>
      </c>
      <c r="H1324">
        <f t="shared" si="65"/>
        <v>0</v>
      </c>
      <c r="I1324">
        <f t="shared" si="65"/>
        <v>1</v>
      </c>
      <c r="J1324">
        <f t="shared" si="65"/>
        <v>0</v>
      </c>
      <c r="K1324">
        <f t="shared" si="67"/>
        <v>1</v>
      </c>
    </row>
    <row r="1325" spans="2:11" x14ac:dyDescent="0.25">
      <c r="B1325" t="str">
        <f>'Trip List'!B1324</f>
        <v>Brent Spence Brg (North)</v>
      </c>
      <c r="C1325" t="str">
        <f>'Trip List'!C1324</f>
        <v>Dan C Beard Brg (South)</v>
      </c>
      <c r="D1325" t="str">
        <f>'Trip List'!D1324</f>
        <v>Dan C Beard Brg (North)&gt;Combs-Hehl Brg (West)&gt;Combs-Hehl Brg (West)</v>
      </c>
      <c r="E1325">
        <f>'Trip List'!E1324</f>
        <v>1</v>
      </c>
      <c r="F1325">
        <f t="shared" si="66"/>
        <v>0</v>
      </c>
      <c r="G1325">
        <f t="shared" si="65"/>
        <v>0</v>
      </c>
      <c r="H1325">
        <f t="shared" si="65"/>
        <v>0</v>
      </c>
      <c r="I1325">
        <f t="shared" si="65"/>
        <v>0</v>
      </c>
      <c r="J1325">
        <f t="shared" si="65"/>
        <v>0</v>
      </c>
      <c r="K1325">
        <f t="shared" si="67"/>
        <v>0</v>
      </c>
    </row>
    <row r="1326" spans="2:11" x14ac:dyDescent="0.25">
      <c r="B1326" t="str">
        <f>'Trip List'!B1325</f>
        <v>I-74 North</v>
      </c>
      <c r="C1326" t="str">
        <f>'Trip List'!C1325</f>
        <v>CW Bailey Bridge</v>
      </c>
      <c r="D1326" t="str">
        <f>'Trip List'!D1325</f>
        <v>Brent Spence Brg (North)&gt;Brent Spence Brg (South)&gt;Brent Spence Brg (South)</v>
      </c>
      <c r="E1326">
        <f>'Trip List'!E1325</f>
        <v>1</v>
      </c>
      <c r="F1326">
        <f t="shared" si="66"/>
        <v>0</v>
      </c>
      <c r="G1326">
        <f t="shared" si="65"/>
        <v>0</v>
      </c>
      <c r="H1326">
        <f t="shared" si="65"/>
        <v>1</v>
      </c>
      <c r="I1326">
        <f t="shared" si="65"/>
        <v>0</v>
      </c>
      <c r="J1326">
        <f t="shared" si="65"/>
        <v>0</v>
      </c>
      <c r="K1326">
        <f t="shared" si="67"/>
        <v>1</v>
      </c>
    </row>
    <row r="1327" spans="2:11" x14ac:dyDescent="0.25">
      <c r="B1327" t="str">
        <f>'Trip List'!B1326</f>
        <v>I-75 North</v>
      </c>
      <c r="C1327" t="str">
        <f>'Trip List'!C1326</f>
        <v>Combs-Hehl Brg (West)</v>
      </c>
      <c r="D1327" t="str">
        <f>'Trip List'!D1326</f>
        <v>Brent Spence Brg (North)&gt;Dan C Beard Brg (North)</v>
      </c>
      <c r="E1327">
        <f>'Trip List'!E1326</f>
        <v>1</v>
      </c>
      <c r="F1327">
        <f t="shared" si="66"/>
        <v>0</v>
      </c>
      <c r="G1327">
        <f t="shared" si="65"/>
        <v>0</v>
      </c>
      <c r="H1327">
        <f t="shared" si="65"/>
        <v>0</v>
      </c>
      <c r="I1327">
        <f t="shared" si="65"/>
        <v>0</v>
      </c>
      <c r="J1327">
        <f t="shared" si="65"/>
        <v>0</v>
      </c>
      <c r="K1327">
        <f t="shared" si="67"/>
        <v>0</v>
      </c>
    </row>
    <row r="1328" spans="2:11" x14ac:dyDescent="0.25">
      <c r="B1328" t="str">
        <f>'Trip List'!B1327</f>
        <v>Combs-Hehl Brg (East)</v>
      </c>
      <c r="C1328" t="str">
        <f>'Trip List'!C1327</f>
        <v>Brent Spence Brg (South)</v>
      </c>
      <c r="D1328" t="str">
        <f>'Trip List'!D1327</f>
        <v>Combs-Hehl Brg (West)&gt;Dan C Beard Brg (South)&gt;Dan C Beard Brg (North)&gt;Brent Spence Brg (North)</v>
      </c>
      <c r="E1328">
        <f>'Trip List'!E1327</f>
        <v>22</v>
      </c>
      <c r="F1328">
        <f t="shared" si="66"/>
        <v>0</v>
      </c>
      <c r="G1328">
        <f t="shared" si="65"/>
        <v>0</v>
      </c>
      <c r="H1328">
        <f t="shared" si="65"/>
        <v>0</v>
      </c>
      <c r="I1328">
        <f t="shared" si="65"/>
        <v>22</v>
      </c>
      <c r="J1328">
        <f t="shared" si="65"/>
        <v>0</v>
      </c>
      <c r="K1328">
        <f t="shared" si="67"/>
        <v>22</v>
      </c>
    </row>
    <row r="1329" spans="2:11" x14ac:dyDescent="0.25">
      <c r="B1329" t="str">
        <f>'Trip List'!B1328</f>
        <v>Dan C Beard Brg (South)</v>
      </c>
      <c r="C1329" t="str">
        <f>'Trip List'!C1328</f>
        <v>I-75 South</v>
      </c>
      <c r="D1329" t="str">
        <f>'Trip List'!D1328</f>
        <v>Brent Spence Brg (North)&gt;Brent Spence Brg (South)&gt;Brent Spence Brg (South)</v>
      </c>
      <c r="E1329">
        <f>'Trip List'!E1328</f>
        <v>2</v>
      </c>
      <c r="F1329">
        <f t="shared" si="66"/>
        <v>0</v>
      </c>
      <c r="G1329">
        <f t="shared" si="65"/>
        <v>0</v>
      </c>
      <c r="H1329">
        <f t="shared" si="65"/>
        <v>2</v>
      </c>
      <c r="I1329">
        <f t="shared" si="65"/>
        <v>0</v>
      </c>
      <c r="J1329">
        <f t="shared" si="65"/>
        <v>0</v>
      </c>
      <c r="K1329">
        <f t="shared" si="67"/>
        <v>2</v>
      </c>
    </row>
    <row r="1330" spans="2:11" x14ac:dyDescent="0.25">
      <c r="B1330" t="str">
        <f>'Trip List'!B1329</f>
        <v>Caroll C Cropper Brg</v>
      </c>
      <c r="C1330" t="str">
        <f>'Trip List'!C1329</f>
        <v>I-71 South</v>
      </c>
      <c r="D1330" t="str">
        <f>'Trip List'!D1329</f>
        <v>Dan C Beard Brg (North)</v>
      </c>
      <c r="E1330">
        <f>'Trip List'!E1329</f>
        <v>1</v>
      </c>
      <c r="F1330">
        <f t="shared" si="66"/>
        <v>0</v>
      </c>
      <c r="G1330">
        <f t="shared" si="65"/>
        <v>0</v>
      </c>
      <c r="H1330">
        <f t="shared" si="65"/>
        <v>0</v>
      </c>
      <c r="I1330">
        <f t="shared" si="65"/>
        <v>0</v>
      </c>
      <c r="J1330">
        <f t="shared" si="65"/>
        <v>0</v>
      </c>
      <c r="K1330">
        <f t="shared" si="67"/>
        <v>0</v>
      </c>
    </row>
    <row r="1331" spans="2:11" x14ac:dyDescent="0.25">
      <c r="B1331" t="str">
        <f>'Trip List'!B1330</f>
        <v>Dan C Beard Brg (South)</v>
      </c>
      <c r="C1331" t="str">
        <f>'Trip List'!C1330</f>
        <v>Appalachian Hwy</v>
      </c>
      <c r="D1331" t="str">
        <f>'Trip List'!D1330</f>
        <v>Brent Spence Brg (North)&gt;Dan C Beard Brg (North)</v>
      </c>
      <c r="E1331">
        <f>'Trip List'!E1330</f>
        <v>1</v>
      </c>
      <c r="F1331">
        <f t="shared" si="66"/>
        <v>0</v>
      </c>
      <c r="G1331">
        <f t="shared" si="65"/>
        <v>0</v>
      </c>
      <c r="H1331">
        <f t="shared" si="65"/>
        <v>0</v>
      </c>
      <c r="I1331">
        <f t="shared" si="65"/>
        <v>0</v>
      </c>
      <c r="J1331">
        <f t="shared" si="65"/>
        <v>0</v>
      </c>
      <c r="K1331">
        <f t="shared" si="67"/>
        <v>0</v>
      </c>
    </row>
    <row r="1332" spans="2:11" x14ac:dyDescent="0.25">
      <c r="B1332" t="str">
        <f>'Trip List'!B1331</f>
        <v>I-75 North</v>
      </c>
      <c r="C1332" t="str">
        <f>'Trip List'!C1331</f>
        <v>Combs-Hehl Brg (East)</v>
      </c>
      <c r="D1332" t="str">
        <f>'Trip List'!D1331</f>
        <v>Brent Spence Brg (North)&gt;Dan C Beard Brg (North)&gt;Caroll C Cropper Brg</v>
      </c>
      <c r="E1332">
        <f>'Trip List'!E1331</f>
        <v>1</v>
      </c>
      <c r="F1332">
        <f t="shared" si="66"/>
        <v>1</v>
      </c>
      <c r="G1332">
        <f t="shared" si="65"/>
        <v>0</v>
      </c>
      <c r="H1332">
        <f t="shared" si="65"/>
        <v>0</v>
      </c>
      <c r="I1332">
        <f t="shared" si="65"/>
        <v>0</v>
      </c>
      <c r="J1332">
        <f t="shared" si="65"/>
        <v>0</v>
      </c>
      <c r="K1332">
        <f t="shared" si="67"/>
        <v>1</v>
      </c>
    </row>
    <row r="1333" spans="2:11" x14ac:dyDescent="0.25">
      <c r="B1333" t="str">
        <f>'Trip List'!B1332</f>
        <v>I-71 South</v>
      </c>
      <c r="C1333" t="str">
        <f>'Trip List'!C1332</f>
        <v>I-71 North</v>
      </c>
      <c r="D1333" t="str">
        <f>'Trip List'!D1332</f>
        <v>Dan C Beard Brg (South)&gt;Dan C Beard Brg (North)</v>
      </c>
      <c r="E1333">
        <f>'Trip List'!E1332</f>
        <v>9</v>
      </c>
      <c r="F1333">
        <f t="shared" si="66"/>
        <v>0</v>
      </c>
      <c r="G1333">
        <f t="shared" ref="G1333:J1383" si="68">IF(OR(IFERROR(FIND(G$3,$D1333)&gt;0,FALSE),IFERROR(FIND(G$2,$D1333)&gt;0,FALSE)),$E1333,0)</f>
        <v>0</v>
      </c>
      <c r="H1333">
        <f t="shared" si="68"/>
        <v>0</v>
      </c>
      <c r="I1333">
        <f t="shared" si="68"/>
        <v>9</v>
      </c>
      <c r="J1333">
        <f t="shared" si="68"/>
        <v>0</v>
      </c>
      <c r="K1333">
        <f t="shared" si="67"/>
        <v>9</v>
      </c>
    </row>
    <row r="1334" spans="2:11" x14ac:dyDescent="0.25">
      <c r="B1334" t="str">
        <f>'Trip List'!B1333</f>
        <v>Brent Spence Brg (North)</v>
      </c>
      <c r="C1334" t="str">
        <f>'Trip List'!C1333</f>
        <v>Combs-Hehl Brg (East)</v>
      </c>
      <c r="D1334" t="str">
        <f>'Trip List'!D1333</f>
        <v>Dan C Beard Brg (North)&gt;Combs-Hehl Brg (West)&gt;Dan C Beard Brg (South)&gt;Combs-Hehl Brg (West)</v>
      </c>
      <c r="E1334">
        <f>'Trip List'!E1333</f>
        <v>1</v>
      </c>
      <c r="F1334">
        <f t="shared" si="66"/>
        <v>0</v>
      </c>
      <c r="G1334">
        <f t="shared" si="68"/>
        <v>0</v>
      </c>
      <c r="H1334">
        <f t="shared" si="68"/>
        <v>0</v>
      </c>
      <c r="I1334">
        <f t="shared" si="68"/>
        <v>0</v>
      </c>
      <c r="J1334">
        <f t="shared" si="68"/>
        <v>0</v>
      </c>
      <c r="K1334">
        <f t="shared" si="67"/>
        <v>0</v>
      </c>
    </row>
    <row r="1335" spans="2:11" x14ac:dyDescent="0.25">
      <c r="B1335" t="str">
        <f>'Trip List'!B1334</f>
        <v>I-71 South</v>
      </c>
      <c r="C1335" t="str">
        <f>'Trip List'!C1334</f>
        <v>Appalachian Hwy</v>
      </c>
      <c r="D1335">
        <f>'Trip List'!D1334</f>
        <v>0</v>
      </c>
      <c r="E1335">
        <f>'Trip List'!E1334</f>
        <v>7</v>
      </c>
      <c r="F1335">
        <f t="shared" si="66"/>
        <v>0</v>
      </c>
      <c r="G1335">
        <f t="shared" si="68"/>
        <v>0</v>
      </c>
      <c r="H1335">
        <f t="shared" si="68"/>
        <v>0</v>
      </c>
      <c r="I1335">
        <f t="shared" si="68"/>
        <v>0</v>
      </c>
      <c r="J1335">
        <f t="shared" si="68"/>
        <v>0</v>
      </c>
      <c r="K1335">
        <f t="shared" si="67"/>
        <v>0</v>
      </c>
    </row>
    <row r="1336" spans="2:11" x14ac:dyDescent="0.25">
      <c r="B1336" t="str">
        <f>'Trip List'!B1335</f>
        <v>I-71 North</v>
      </c>
      <c r="C1336" t="str">
        <f>'Trip List'!C1335</f>
        <v>Dan C Beard Brg (South)</v>
      </c>
      <c r="D1336" t="str">
        <f>'Trip List'!D1335</f>
        <v>Brent Spence Brg (North)&gt;Dan C Beard Brg (North)</v>
      </c>
      <c r="E1336">
        <f>'Trip List'!E1335</f>
        <v>2</v>
      </c>
      <c r="F1336">
        <f t="shared" si="66"/>
        <v>0</v>
      </c>
      <c r="G1336">
        <f t="shared" si="68"/>
        <v>0</v>
      </c>
      <c r="H1336">
        <f t="shared" si="68"/>
        <v>0</v>
      </c>
      <c r="I1336">
        <f t="shared" si="68"/>
        <v>0</v>
      </c>
      <c r="J1336">
        <f t="shared" si="68"/>
        <v>0</v>
      </c>
      <c r="K1336">
        <f t="shared" si="67"/>
        <v>0</v>
      </c>
    </row>
    <row r="1337" spans="2:11" x14ac:dyDescent="0.25">
      <c r="B1337" t="str">
        <f>'Trip List'!B1336</f>
        <v>Appalachian Hwy</v>
      </c>
      <c r="C1337" t="str">
        <f>'Trip List'!C1336</f>
        <v>CW Bailey Bridge</v>
      </c>
      <c r="D1337" t="str">
        <f>'Trip List'!D1336</f>
        <v>Dan C Beard Brg (North)&gt;Dan C Beard Brg (South)</v>
      </c>
      <c r="E1337">
        <f>'Trip List'!E1336</f>
        <v>1</v>
      </c>
      <c r="F1337">
        <f t="shared" si="66"/>
        <v>0</v>
      </c>
      <c r="G1337">
        <f t="shared" si="68"/>
        <v>0</v>
      </c>
      <c r="H1337">
        <f t="shared" si="68"/>
        <v>0</v>
      </c>
      <c r="I1337">
        <f t="shared" si="68"/>
        <v>1</v>
      </c>
      <c r="J1337">
        <f t="shared" si="68"/>
        <v>0</v>
      </c>
      <c r="K1337">
        <f t="shared" si="67"/>
        <v>1</v>
      </c>
    </row>
    <row r="1338" spans="2:11" x14ac:dyDescent="0.25">
      <c r="B1338" t="str">
        <f>'Trip List'!B1337</f>
        <v>CW Bailey Bridge</v>
      </c>
      <c r="C1338" t="str">
        <f>'Trip List'!C1337</f>
        <v>Dan C Beard Brg (South)</v>
      </c>
      <c r="D1338" t="str">
        <f>'Trip List'!D1337</f>
        <v>Brent Spence Brg (South)&gt;Brent Spence Brg (North)&gt;Brent Spence Brg (North)&gt;Dan C Beard Brg (North)</v>
      </c>
      <c r="E1338">
        <f>'Trip List'!E1337</f>
        <v>4</v>
      </c>
      <c r="F1338">
        <f t="shared" si="66"/>
        <v>0</v>
      </c>
      <c r="G1338">
        <f t="shared" si="68"/>
        <v>0</v>
      </c>
      <c r="H1338">
        <f t="shared" si="68"/>
        <v>4</v>
      </c>
      <c r="I1338">
        <f t="shared" si="68"/>
        <v>0</v>
      </c>
      <c r="J1338">
        <f t="shared" si="68"/>
        <v>0</v>
      </c>
      <c r="K1338">
        <f t="shared" si="67"/>
        <v>4</v>
      </c>
    </row>
    <row r="1339" spans="2:11" x14ac:dyDescent="0.25">
      <c r="B1339" t="str">
        <f>'Trip List'!B1338</f>
        <v>Combs-Hehl Brg (East)</v>
      </c>
      <c r="C1339" t="str">
        <f>'Trip List'!C1338</f>
        <v>I-75 South</v>
      </c>
      <c r="D1339">
        <f>'Trip List'!D1338</f>
        <v>0</v>
      </c>
      <c r="E1339">
        <f>'Trip List'!E1338</f>
        <v>5</v>
      </c>
      <c r="F1339">
        <f t="shared" si="66"/>
        <v>0</v>
      </c>
      <c r="G1339">
        <f t="shared" si="68"/>
        <v>0</v>
      </c>
      <c r="H1339">
        <f t="shared" si="68"/>
        <v>0</v>
      </c>
      <c r="I1339">
        <f t="shared" si="68"/>
        <v>0</v>
      </c>
      <c r="J1339">
        <f t="shared" si="68"/>
        <v>0</v>
      </c>
      <c r="K1339">
        <f t="shared" si="67"/>
        <v>0</v>
      </c>
    </row>
    <row r="1340" spans="2:11" x14ac:dyDescent="0.25">
      <c r="B1340" t="str">
        <f>'Trip List'!B1339</f>
        <v>I-74 North</v>
      </c>
      <c r="C1340" t="str">
        <f>'Trip List'!C1339</f>
        <v>Brent Spence Brg (South)</v>
      </c>
      <c r="D1340" t="str">
        <f>'Trip List'!D1339</f>
        <v>Combs-Hehl Brg (West)&gt;Combs-Hehl Brg (East)</v>
      </c>
      <c r="E1340">
        <f>'Trip List'!E1339</f>
        <v>1</v>
      </c>
      <c r="F1340">
        <f t="shared" si="66"/>
        <v>0</v>
      </c>
      <c r="G1340">
        <f t="shared" si="68"/>
        <v>1</v>
      </c>
      <c r="H1340">
        <f t="shared" si="68"/>
        <v>0</v>
      </c>
      <c r="I1340">
        <f t="shared" si="68"/>
        <v>0</v>
      </c>
      <c r="J1340">
        <f t="shared" si="68"/>
        <v>0</v>
      </c>
      <c r="K1340">
        <f t="shared" si="67"/>
        <v>1</v>
      </c>
    </row>
    <row r="1341" spans="2:11" x14ac:dyDescent="0.25">
      <c r="B1341" t="str">
        <f>'Trip List'!B1340</f>
        <v>I-71 South</v>
      </c>
      <c r="C1341" t="str">
        <f>'Trip List'!C1340</f>
        <v>I-75 North</v>
      </c>
      <c r="D1341" t="str">
        <f>'Trip List'!D1340</f>
        <v>Brent Spence Brg (South)</v>
      </c>
      <c r="E1341">
        <f>'Trip List'!E1340</f>
        <v>69</v>
      </c>
      <c r="F1341">
        <f t="shared" si="66"/>
        <v>0</v>
      </c>
      <c r="G1341">
        <f t="shared" si="68"/>
        <v>0</v>
      </c>
      <c r="H1341">
        <f t="shared" si="68"/>
        <v>0</v>
      </c>
      <c r="I1341">
        <f t="shared" si="68"/>
        <v>0</v>
      </c>
      <c r="J1341">
        <f t="shared" si="68"/>
        <v>0</v>
      </c>
      <c r="K1341">
        <f t="shared" si="67"/>
        <v>0</v>
      </c>
    </row>
    <row r="1342" spans="2:11" x14ac:dyDescent="0.25">
      <c r="B1342" t="str">
        <f>'Trip List'!B1341</f>
        <v>Dan C Beard Brg (South)</v>
      </c>
      <c r="C1342" t="str">
        <f>'Trip List'!C1341</f>
        <v>Combs-Hehl Brg (West)</v>
      </c>
      <c r="D1342" t="str">
        <f>'Trip List'!D1341</f>
        <v>Combs-Hehl Brg (East)&gt;Combs-Hehl Brg (East)</v>
      </c>
      <c r="E1342">
        <f>'Trip List'!E1341</f>
        <v>10</v>
      </c>
      <c r="F1342">
        <f t="shared" si="66"/>
        <v>0</v>
      </c>
      <c r="G1342">
        <f t="shared" si="68"/>
        <v>0</v>
      </c>
      <c r="H1342">
        <f t="shared" si="68"/>
        <v>0</v>
      </c>
      <c r="I1342">
        <f t="shared" si="68"/>
        <v>0</v>
      </c>
      <c r="J1342">
        <f t="shared" si="68"/>
        <v>0</v>
      </c>
      <c r="K1342">
        <f t="shared" si="67"/>
        <v>0</v>
      </c>
    </row>
    <row r="1343" spans="2:11" x14ac:dyDescent="0.25">
      <c r="B1343" t="str">
        <f>'Trip List'!B1342</f>
        <v>I-71 South</v>
      </c>
      <c r="C1343" t="str">
        <f>'Trip List'!C1342</f>
        <v>I-74 North</v>
      </c>
      <c r="D1343" t="str">
        <f>'Trip List'!D1342</f>
        <v>Combs-Hehl Brg (West)&gt;Combs-Hehl Brg (East)</v>
      </c>
      <c r="E1343">
        <f>'Trip List'!E1342</f>
        <v>3</v>
      </c>
      <c r="F1343">
        <f t="shared" si="66"/>
        <v>0</v>
      </c>
      <c r="G1343">
        <f t="shared" si="68"/>
        <v>3</v>
      </c>
      <c r="H1343">
        <f t="shared" si="68"/>
        <v>0</v>
      </c>
      <c r="I1343">
        <f t="shared" si="68"/>
        <v>0</v>
      </c>
      <c r="J1343">
        <f t="shared" si="68"/>
        <v>0</v>
      </c>
      <c r="K1343">
        <f t="shared" si="67"/>
        <v>3</v>
      </c>
    </row>
    <row r="1344" spans="2:11" x14ac:dyDescent="0.25">
      <c r="B1344" t="str">
        <f>'Trip List'!B1343</f>
        <v>I-75 North</v>
      </c>
      <c r="C1344" t="str">
        <f>'Trip List'!C1343</f>
        <v>Dan C Beard Brg (South)</v>
      </c>
      <c r="D1344" t="str">
        <f>'Trip List'!D1343</f>
        <v>Dan C Beard Brg (North)</v>
      </c>
      <c r="E1344">
        <f>'Trip List'!E1343</f>
        <v>32</v>
      </c>
      <c r="F1344">
        <f t="shared" si="66"/>
        <v>0</v>
      </c>
      <c r="G1344">
        <f t="shared" si="68"/>
        <v>0</v>
      </c>
      <c r="H1344">
        <f t="shared" si="68"/>
        <v>0</v>
      </c>
      <c r="I1344">
        <f t="shared" si="68"/>
        <v>0</v>
      </c>
      <c r="J1344">
        <f t="shared" si="68"/>
        <v>0</v>
      </c>
      <c r="K1344">
        <f t="shared" si="67"/>
        <v>0</v>
      </c>
    </row>
    <row r="1345" spans="2:11" x14ac:dyDescent="0.25">
      <c r="B1345" t="str">
        <f>'Trip List'!B1344</f>
        <v>CW Bailey Bridge</v>
      </c>
      <c r="C1345" t="str">
        <f>'Trip List'!C1344</f>
        <v>Combs-Hehl Brg (East)</v>
      </c>
      <c r="D1345" t="str">
        <f>'Trip List'!D1344</f>
        <v>Brent Spence Brg (South)&gt;Combs-Hehl Brg (West)</v>
      </c>
      <c r="E1345">
        <f>'Trip List'!E1344</f>
        <v>1</v>
      </c>
      <c r="F1345">
        <f t="shared" si="66"/>
        <v>0</v>
      </c>
      <c r="G1345">
        <f t="shared" si="68"/>
        <v>0</v>
      </c>
      <c r="H1345">
        <f t="shared" si="68"/>
        <v>0</v>
      </c>
      <c r="I1345">
        <f t="shared" si="68"/>
        <v>0</v>
      </c>
      <c r="J1345">
        <f t="shared" si="68"/>
        <v>0</v>
      </c>
      <c r="K1345">
        <f t="shared" si="67"/>
        <v>0</v>
      </c>
    </row>
    <row r="1346" spans="2:11" x14ac:dyDescent="0.25">
      <c r="B1346" t="str">
        <f>'Trip List'!B1345</f>
        <v>I-75 North</v>
      </c>
      <c r="C1346" t="str">
        <f>'Trip List'!C1345</f>
        <v>I-71 South</v>
      </c>
      <c r="D1346" t="str">
        <f>'Trip List'!D1345</f>
        <v>Caroll C Cropper Brg&gt;Dan C Beard Brg (North)</v>
      </c>
      <c r="E1346">
        <f>'Trip List'!E1345</f>
        <v>1</v>
      </c>
      <c r="F1346">
        <f t="shared" si="66"/>
        <v>1</v>
      </c>
      <c r="G1346">
        <f t="shared" si="68"/>
        <v>0</v>
      </c>
      <c r="H1346">
        <f t="shared" si="68"/>
        <v>0</v>
      </c>
      <c r="I1346">
        <f t="shared" si="68"/>
        <v>0</v>
      </c>
      <c r="J1346">
        <f t="shared" si="68"/>
        <v>0</v>
      </c>
      <c r="K1346">
        <f t="shared" si="67"/>
        <v>1</v>
      </c>
    </row>
    <row r="1347" spans="2:11" x14ac:dyDescent="0.25">
      <c r="B1347" t="str">
        <f>'Trip List'!B1346</f>
        <v>Combs-Hehl Brg (West)</v>
      </c>
      <c r="C1347" t="str">
        <f>'Trip List'!C1346</f>
        <v>Dan C Beard Brg (South)</v>
      </c>
      <c r="D1347" t="str">
        <f>'Trip List'!D1346</f>
        <v>Dan C Beard Brg (North)&gt;CW Bailey Bridge&gt;Brent Spence Brg (South)</v>
      </c>
      <c r="E1347">
        <f>'Trip List'!E1346</f>
        <v>1</v>
      </c>
      <c r="F1347">
        <f t="shared" si="66"/>
        <v>0</v>
      </c>
      <c r="G1347">
        <f t="shared" si="68"/>
        <v>0</v>
      </c>
      <c r="H1347">
        <f t="shared" si="68"/>
        <v>0</v>
      </c>
      <c r="I1347">
        <f t="shared" si="68"/>
        <v>0</v>
      </c>
      <c r="J1347">
        <f t="shared" si="68"/>
        <v>1</v>
      </c>
      <c r="K1347">
        <f t="shared" si="67"/>
        <v>1</v>
      </c>
    </row>
    <row r="1348" spans="2:11" x14ac:dyDescent="0.25">
      <c r="B1348" t="str">
        <f>'Trip List'!B1347</f>
        <v>CW Bailey Bridge</v>
      </c>
      <c r="C1348" t="str">
        <f>'Trip List'!C1347</f>
        <v>Dan C Beard Brg (North)</v>
      </c>
      <c r="D1348" t="str">
        <f>'Trip List'!D1347</f>
        <v>Dan C Beard Brg (South)</v>
      </c>
      <c r="E1348">
        <f>'Trip List'!E1347</f>
        <v>5</v>
      </c>
      <c r="F1348">
        <f t="shared" si="66"/>
        <v>0</v>
      </c>
      <c r="G1348">
        <f t="shared" si="68"/>
        <v>0</v>
      </c>
      <c r="H1348">
        <f t="shared" si="68"/>
        <v>0</v>
      </c>
      <c r="I1348">
        <f t="shared" si="68"/>
        <v>0</v>
      </c>
      <c r="J1348">
        <f t="shared" si="68"/>
        <v>0</v>
      </c>
      <c r="K1348">
        <f t="shared" si="67"/>
        <v>0</v>
      </c>
    </row>
    <row r="1349" spans="2:11" x14ac:dyDescent="0.25">
      <c r="B1349" t="str">
        <f>'Trip List'!B1348</f>
        <v>I-75 North</v>
      </c>
      <c r="C1349" t="str">
        <f>'Trip List'!C1348</f>
        <v>Brent Spence Brg (North)</v>
      </c>
      <c r="D1349" t="str">
        <f>'Trip List'!D1348</f>
        <v>Brent Spence Brg (South)&gt;Combs-Hehl Brg (East)</v>
      </c>
      <c r="E1349">
        <f>'Trip List'!E1348</f>
        <v>1</v>
      </c>
      <c r="F1349">
        <f t="shared" si="66"/>
        <v>0</v>
      </c>
      <c r="G1349">
        <f t="shared" si="68"/>
        <v>0</v>
      </c>
      <c r="H1349">
        <f t="shared" si="68"/>
        <v>0</v>
      </c>
      <c r="I1349">
        <f t="shared" si="68"/>
        <v>0</v>
      </c>
      <c r="J1349">
        <f t="shared" si="68"/>
        <v>0</v>
      </c>
      <c r="K1349">
        <f t="shared" si="67"/>
        <v>0</v>
      </c>
    </row>
    <row r="1350" spans="2:11" x14ac:dyDescent="0.25">
      <c r="B1350" t="str">
        <f>'Trip List'!B1349</f>
        <v>Combs-Hehl Brg (East)</v>
      </c>
      <c r="C1350" t="str">
        <f>'Trip List'!C1349</f>
        <v>Brent Spence Brg (North)</v>
      </c>
      <c r="D1350" t="str">
        <f>'Trip List'!D1349</f>
        <v>Combs-Hehl Brg (West)&gt;Dan C Beard Brg (South)</v>
      </c>
      <c r="E1350">
        <f>'Trip List'!E1349</f>
        <v>16</v>
      </c>
      <c r="F1350">
        <f t="shared" si="66"/>
        <v>0</v>
      </c>
      <c r="G1350">
        <f t="shared" si="68"/>
        <v>0</v>
      </c>
      <c r="H1350">
        <f t="shared" si="68"/>
        <v>0</v>
      </c>
      <c r="I1350">
        <f t="shared" si="68"/>
        <v>0</v>
      </c>
      <c r="J1350">
        <f t="shared" si="68"/>
        <v>0</v>
      </c>
      <c r="K1350">
        <f t="shared" si="67"/>
        <v>0</v>
      </c>
    </row>
    <row r="1351" spans="2:11" x14ac:dyDescent="0.25">
      <c r="B1351" t="str">
        <f>'Trip List'!B1350</f>
        <v>Dan C Beard Brg (South)</v>
      </c>
      <c r="C1351" t="str">
        <f>'Trip List'!C1350</f>
        <v>Brent Spence Brg (South)</v>
      </c>
      <c r="D1351" t="str">
        <f>'Trip List'!D1350</f>
        <v>Dan C Beard Brg (North)&gt;Brent Spence Brg (North)&gt;Brent Spence Brg (North)</v>
      </c>
      <c r="E1351">
        <f>'Trip List'!E1350</f>
        <v>15</v>
      </c>
      <c r="F1351">
        <f t="shared" ref="F1351:F1414" si="69">IF(OR(IFERROR(FIND(F$3,$D1351)&gt;0,FALSE),IFERROR(FIND(F$2,$D1351)&gt;0,FALSE)),$E1351,0)</f>
        <v>0</v>
      </c>
      <c r="G1351">
        <f t="shared" si="68"/>
        <v>0</v>
      </c>
      <c r="H1351">
        <f t="shared" si="68"/>
        <v>0</v>
      </c>
      <c r="I1351">
        <f t="shared" si="68"/>
        <v>0</v>
      </c>
      <c r="J1351">
        <f t="shared" si="68"/>
        <v>0</v>
      </c>
      <c r="K1351">
        <f t="shared" ref="K1351:K1414" si="70">SUM(F1351:J1351)</f>
        <v>0</v>
      </c>
    </row>
    <row r="1352" spans="2:11" x14ac:dyDescent="0.25">
      <c r="B1352" t="str">
        <f>'Trip List'!B1351</f>
        <v>I-74 North</v>
      </c>
      <c r="C1352" t="str">
        <f>'Trip List'!C1351</f>
        <v>Dan C Beard Brg (South)</v>
      </c>
      <c r="D1352" t="str">
        <f>'Trip List'!D1351</f>
        <v>Brent Spence Brg (South)&gt;Brent Spence Brg (South)&gt;Brent Spence Brg (North)&gt;Dan C Beard Brg (North)</v>
      </c>
      <c r="E1352">
        <f>'Trip List'!E1351</f>
        <v>1</v>
      </c>
      <c r="F1352">
        <f t="shared" si="69"/>
        <v>0</v>
      </c>
      <c r="G1352">
        <f t="shared" si="68"/>
        <v>0</v>
      </c>
      <c r="H1352">
        <f t="shared" si="68"/>
        <v>1</v>
      </c>
      <c r="I1352">
        <f t="shared" si="68"/>
        <v>0</v>
      </c>
      <c r="J1352">
        <f t="shared" si="68"/>
        <v>0</v>
      </c>
      <c r="K1352">
        <f t="shared" si="70"/>
        <v>1</v>
      </c>
    </row>
    <row r="1353" spans="2:11" x14ac:dyDescent="0.25">
      <c r="B1353" t="str">
        <f>'Trip List'!B1352</f>
        <v>I-71 North</v>
      </c>
      <c r="C1353" t="str">
        <f>'Trip List'!C1352</f>
        <v>I-75 North</v>
      </c>
      <c r="D1353" t="str">
        <f>'Trip List'!D1352</f>
        <v>Dan C Beard Brg (South)&gt;Dan C Beard Brg (South)</v>
      </c>
      <c r="E1353">
        <f>'Trip List'!E1352</f>
        <v>1</v>
      </c>
      <c r="F1353">
        <f t="shared" si="69"/>
        <v>0</v>
      </c>
      <c r="G1353">
        <f t="shared" si="68"/>
        <v>0</v>
      </c>
      <c r="H1353">
        <f t="shared" si="68"/>
        <v>0</v>
      </c>
      <c r="I1353">
        <f t="shared" si="68"/>
        <v>0</v>
      </c>
      <c r="J1353">
        <f t="shared" si="68"/>
        <v>0</v>
      </c>
      <c r="K1353">
        <f t="shared" si="70"/>
        <v>0</v>
      </c>
    </row>
    <row r="1354" spans="2:11" x14ac:dyDescent="0.25">
      <c r="B1354" t="str">
        <f>'Trip List'!B1353</f>
        <v>Combs-Hehl Brg (East)</v>
      </c>
      <c r="C1354" t="str">
        <f>'Trip List'!C1353</f>
        <v>I-75 North</v>
      </c>
      <c r="D1354" t="str">
        <f>'Trip List'!D1353</f>
        <v>Combs-Hehl Brg (West)&gt;Caroll C Cropper Brg</v>
      </c>
      <c r="E1354">
        <f>'Trip List'!E1353</f>
        <v>2</v>
      </c>
      <c r="F1354">
        <f t="shared" si="69"/>
        <v>2</v>
      </c>
      <c r="G1354">
        <f t="shared" si="68"/>
        <v>0</v>
      </c>
      <c r="H1354">
        <f t="shared" si="68"/>
        <v>0</v>
      </c>
      <c r="I1354">
        <f t="shared" si="68"/>
        <v>0</v>
      </c>
      <c r="J1354">
        <f t="shared" si="68"/>
        <v>0</v>
      </c>
      <c r="K1354">
        <f t="shared" si="70"/>
        <v>2</v>
      </c>
    </row>
    <row r="1355" spans="2:11" x14ac:dyDescent="0.25">
      <c r="B1355" t="str">
        <f>'Trip List'!B1354</f>
        <v>I-75 South</v>
      </c>
      <c r="C1355" t="str">
        <f>'Trip List'!C1354</f>
        <v>I-75 North</v>
      </c>
      <c r="D1355" t="str">
        <f>'Trip List'!D1354</f>
        <v>Brent Spence Brg (South)&gt;Brent Spence Brg (North)</v>
      </c>
      <c r="E1355">
        <f>'Trip List'!E1354</f>
        <v>667</v>
      </c>
      <c r="F1355">
        <f t="shared" si="69"/>
        <v>0</v>
      </c>
      <c r="G1355">
        <f t="shared" si="68"/>
        <v>0</v>
      </c>
      <c r="H1355">
        <f t="shared" si="68"/>
        <v>667</v>
      </c>
      <c r="I1355">
        <f t="shared" si="68"/>
        <v>0</v>
      </c>
      <c r="J1355">
        <f t="shared" si="68"/>
        <v>0</v>
      </c>
      <c r="K1355">
        <f t="shared" si="70"/>
        <v>667</v>
      </c>
    </row>
    <row r="1356" spans="2:11" x14ac:dyDescent="0.25">
      <c r="B1356" t="str">
        <f>'Trip List'!B1355</f>
        <v>Brent Spence Brg (South)</v>
      </c>
      <c r="C1356" t="str">
        <f>'Trip List'!C1355</f>
        <v>I-71 North</v>
      </c>
      <c r="D1356" t="str">
        <f>'Trip List'!D1355</f>
        <v>Combs-Hehl Brg (East)</v>
      </c>
      <c r="E1356">
        <f>'Trip List'!E1355</f>
        <v>5</v>
      </c>
      <c r="F1356">
        <f t="shared" si="69"/>
        <v>0</v>
      </c>
      <c r="G1356">
        <f t="shared" si="68"/>
        <v>0</v>
      </c>
      <c r="H1356">
        <f t="shared" si="68"/>
        <v>0</v>
      </c>
      <c r="I1356">
        <f t="shared" si="68"/>
        <v>0</v>
      </c>
      <c r="J1356">
        <f t="shared" si="68"/>
        <v>0</v>
      </c>
      <c r="K1356">
        <f t="shared" si="70"/>
        <v>0</v>
      </c>
    </row>
    <row r="1357" spans="2:11" x14ac:dyDescent="0.25">
      <c r="B1357" t="str">
        <f>'Trip List'!B1356</f>
        <v>Combs-Hehl Brg (West)</v>
      </c>
      <c r="C1357" t="str">
        <f>'Trip List'!C1356</f>
        <v>Caroll C Cropper Brg</v>
      </c>
      <c r="D1357" t="str">
        <f>'Trip List'!D1356</f>
        <v>Dan C Beard Brg (South)&gt;Brent Spence Brg (North)&gt;Brent Spence Brg (South)</v>
      </c>
      <c r="E1357">
        <f>'Trip List'!E1356</f>
        <v>1</v>
      </c>
      <c r="F1357">
        <f t="shared" si="69"/>
        <v>0</v>
      </c>
      <c r="G1357">
        <f t="shared" si="68"/>
        <v>0</v>
      </c>
      <c r="H1357">
        <f t="shared" si="68"/>
        <v>1</v>
      </c>
      <c r="I1357">
        <f t="shared" si="68"/>
        <v>0</v>
      </c>
      <c r="J1357">
        <f t="shared" si="68"/>
        <v>0</v>
      </c>
      <c r="K1357">
        <f t="shared" si="70"/>
        <v>1</v>
      </c>
    </row>
    <row r="1358" spans="2:11" x14ac:dyDescent="0.25">
      <c r="B1358" t="str">
        <f>'Trip List'!B1357</f>
        <v>Appalachian Hwy</v>
      </c>
      <c r="C1358" t="str">
        <f>'Trip List'!C1357</f>
        <v>Caroll C Cropper Brg</v>
      </c>
      <c r="D1358">
        <f>'Trip List'!D1357</f>
        <v>0</v>
      </c>
      <c r="E1358">
        <f>'Trip List'!E1357</f>
        <v>3</v>
      </c>
      <c r="F1358">
        <f t="shared" si="69"/>
        <v>0</v>
      </c>
      <c r="G1358">
        <f t="shared" si="68"/>
        <v>0</v>
      </c>
      <c r="H1358">
        <f t="shared" si="68"/>
        <v>0</v>
      </c>
      <c r="I1358">
        <f t="shared" si="68"/>
        <v>0</v>
      </c>
      <c r="J1358">
        <f t="shared" si="68"/>
        <v>0</v>
      </c>
      <c r="K1358">
        <f t="shared" si="70"/>
        <v>0</v>
      </c>
    </row>
    <row r="1359" spans="2:11" x14ac:dyDescent="0.25">
      <c r="B1359" t="str">
        <f>'Trip List'!B1358</f>
        <v>Caroll C Cropper Brg</v>
      </c>
      <c r="C1359" t="str">
        <f>'Trip List'!C1358</f>
        <v>I-71 North</v>
      </c>
      <c r="D1359" t="str">
        <f>'Trip List'!D1358</f>
        <v>Brent Spence Brg (South)&gt;Brent Spence Brg (North)</v>
      </c>
      <c r="E1359">
        <f>'Trip List'!E1358</f>
        <v>2</v>
      </c>
      <c r="F1359">
        <f t="shared" si="69"/>
        <v>0</v>
      </c>
      <c r="G1359">
        <f t="shared" si="68"/>
        <v>0</v>
      </c>
      <c r="H1359">
        <f t="shared" si="68"/>
        <v>2</v>
      </c>
      <c r="I1359">
        <f t="shared" si="68"/>
        <v>0</v>
      </c>
      <c r="J1359">
        <f t="shared" si="68"/>
        <v>0</v>
      </c>
      <c r="K1359">
        <f t="shared" si="70"/>
        <v>2</v>
      </c>
    </row>
    <row r="1360" spans="2:11" x14ac:dyDescent="0.25">
      <c r="B1360" t="str">
        <f>'Trip List'!B1359</f>
        <v>Dan C Beard Brg (North)</v>
      </c>
      <c r="C1360" t="str">
        <f>'Trip List'!C1359</f>
        <v>Caroll C Cropper Brg</v>
      </c>
      <c r="D1360" t="str">
        <f>'Trip List'!D1359</f>
        <v>Dan C Beard Brg (South)&gt;CW Bailey Bridge&gt;Brent Spence Brg (South)</v>
      </c>
      <c r="E1360">
        <f>'Trip List'!E1359</f>
        <v>1</v>
      </c>
      <c r="F1360">
        <f t="shared" si="69"/>
        <v>0</v>
      </c>
      <c r="G1360">
        <f t="shared" si="68"/>
        <v>0</v>
      </c>
      <c r="H1360">
        <f t="shared" si="68"/>
        <v>0</v>
      </c>
      <c r="I1360">
        <f t="shared" si="68"/>
        <v>0</v>
      </c>
      <c r="J1360">
        <f t="shared" si="68"/>
        <v>1</v>
      </c>
      <c r="K1360">
        <f t="shared" si="70"/>
        <v>1</v>
      </c>
    </row>
    <row r="1361" spans="2:11" x14ac:dyDescent="0.25">
      <c r="B1361" t="str">
        <f>'Trip List'!B1360</f>
        <v>Dan C Beard Brg (South)</v>
      </c>
      <c r="C1361" t="str">
        <f>'Trip List'!C1360</f>
        <v>Combs-Hehl Brg (West)</v>
      </c>
      <c r="D1361" t="str">
        <f>'Trip List'!D1360</f>
        <v>Dan C Beard Brg (North)&gt;Combs-Hehl Brg (East)&gt;Combs-Hehl Brg (East)</v>
      </c>
      <c r="E1361">
        <f>'Trip List'!E1360</f>
        <v>1</v>
      </c>
      <c r="F1361">
        <f t="shared" si="69"/>
        <v>0</v>
      </c>
      <c r="G1361">
        <f t="shared" si="68"/>
        <v>0</v>
      </c>
      <c r="H1361">
        <f t="shared" si="68"/>
        <v>0</v>
      </c>
      <c r="I1361">
        <f t="shared" si="68"/>
        <v>0</v>
      </c>
      <c r="J1361">
        <f t="shared" si="68"/>
        <v>0</v>
      </c>
      <c r="K1361">
        <f t="shared" si="70"/>
        <v>0</v>
      </c>
    </row>
    <row r="1362" spans="2:11" x14ac:dyDescent="0.25">
      <c r="B1362" t="str">
        <f>'Trip List'!B1361</f>
        <v>Dan C Beard Brg (North)</v>
      </c>
      <c r="C1362" t="str">
        <f>'Trip List'!C1361</f>
        <v>I-71 South</v>
      </c>
      <c r="D1362" t="str">
        <f>'Trip List'!D1361</f>
        <v>Dan C Beard Brg (South)&gt;CW Bailey Bridge&gt;Brent Spence Brg (South)&gt;Caroll C Cropper Brg&gt;Caroll C Cropper Brg</v>
      </c>
      <c r="E1362">
        <f>'Trip List'!E1361</f>
        <v>1</v>
      </c>
      <c r="F1362">
        <f t="shared" si="69"/>
        <v>1</v>
      </c>
      <c r="G1362">
        <f t="shared" si="68"/>
        <v>0</v>
      </c>
      <c r="H1362">
        <f t="shared" si="68"/>
        <v>0</v>
      </c>
      <c r="I1362">
        <f t="shared" si="68"/>
        <v>0</v>
      </c>
      <c r="J1362">
        <f t="shared" si="68"/>
        <v>1</v>
      </c>
      <c r="K1362">
        <f t="shared" si="70"/>
        <v>2</v>
      </c>
    </row>
    <row r="1363" spans="2:11" x14ac:dyDescent="0.25">
      <c r="B1363" t="str">
        <f>'Trip List'!B1362</f>
        <v>I-75 South</v>
      </c>
      <c r="C1363" t="str">
        <f>'Trip List'!C1362</f>
        <v>Dan C Beard Brg (North)</v>
      </c>
      <c r="D1363" t="str">
        <f>'Trip List'!D1362</f>
        <v>Combs-Hehl Brg (West)&gt;Combs-Hehl Brg (East)&gt;Combs-Hehl Brg (East)&gt;Combs-Hehl Brg (West)&gt;Dan C Beard Brg (South)</v>
      </c>
      <c r="E1363">
        <f>'Trip List'!E1362</f>
        <v>1</v>
      </c>
      <c r="F1363">
        <f t="shared" si="69"/>
        <v>0</v>
      </c>
      <c r="G1363">
        <f t="shared" si="68"/>
        <v>1</v>
      </c>
      <c r="H1363">
        <f t="shared" si="68"/>
        <v>0</v>
      </c>
      <c r="I1363">
        <f t="shared" si="68"/>
        <v>0</v>
      </c>
      <c r="J1363">
        <f t="shared" si="68"/>
        <v>0</v>
      </c>
      <c r="K1363">
        <f t="shared" si="70"/>
        <v>1</v>
      </c>
    </row>
    <row r="1364" spans="2:11" x14ac:dyDescent="0.25">
      <c r="B1364" t="str">
        <f>'Trip List'!B1363</f>
        <v>Brent Spence Brg (North)</v>
      </c>
      <c r="C1364" t="str">
        <f>'Trip List'!C1363</f>
        <v>CW Bailey Bridge</v>
      </c>
      <c r="D1364" t="str">
        <f>'Trip List'!D1363</f>
        <v>Brent Spence Brg (South)&gt;Brent Spence Brg (South)</v>
      </c>
      <c r="E1364">
        <f>'Trip List'!E1363</f>
        <v>25</v>
      </c>
      <c r="F1364">
        <f t="shared" si="69"/>
        <v>0</v>
      </c>
      <c r="G1364">
        <f t="shared" si="68"/>
        <v>0</v>
      </c>
      <c r="H1364">
        <f t="shared" si="68"/>
        <v>0</v>
      </c>
      <c r="I1364">
        <f t="shared" si="68"/>
        <v>0</v>
      </c>
      <c r="J1364">
        <f t="shared" si="68"/>
        <v>0</v>
      </c>
      <c r="K1364">
        <f t="shared" si="70"/>
        <v>0</v>
      </c>
    </row>
    <row r="1365" spans="2:11" x14ac:dyDescent="0.25">
      <c r="B1365" t="str">
        <f>'Trip List'!B1364</f>
        <v>I-74 North</v>
      </c>
      <c r="C1365" t="str">
        <f>'Trip List'!C1364</f>
        <v>Combs-Hehl Brg (West)</v>
      </c>
      <c r="D1365" t="str">
        <f>'Trip List'!D1364</f>
        <v>Dan C Beard Brg (North)</v>
      </c>
      <c r="E1365">
        <f>'Trip List'!E1364</f>
        <v>2</v>
      </c>
      <c r="F1365">
        <f t="shared" si="69"/>
        <v>0</v>
      </c>
      <c r="G1365">
        <f t="shared" si="68"/>
        <v>0</v>
      </c>
      <c r="H1365">
        <f t="shared" si="68"/>
        <v>0</v>
      </c>
      <c r="I1365">
        <f t="shared" si="68"/>
        <v>0</v>
      </c>
      <c r="J1365">
        <f t="shared" si="68"/>
        <v>0</v>
      </c>
      <c r="K1365">
        <f t="shared" si="70"/>
        <v>0</v>
      </c>
    </row>
    <row r="1366" spans="2:11" x14ac:dyDescent="0.25">
      <c r="B1366" t="str">
        <f>'Trip List'!B1365</f>
        <v>Brent Spence Brg (South)</v>
      </c>
      <c r="C1366" t="str">
        <f>'Trip List'!C1365</f>
        <v>CW Bailey Bridge</v>
      </c>
      <c r="D1366" t="str">
        <f>'Trip List'!D1365</f>
        <v>Brent Spence Brg (North)&gt;Brent Spence Brg (North)&gt;Brent Spence Brg (North)&gt;Brent Spence Brg (North)&gt;Brent Spence Brg (North)&gt;Brent Spence Brg (North)&gt;Brent Spence Brg (North)&gt;Brent Spence Brg (North)&gt;Brent Spence Brg (North)</v>
      </c>
      <c r="E1366">
        <f>'Trip List'!E1365</f>
        <v>1</v>
      </c>
      <c r="F1366">
        <f t="shared" si="69"/>
        <v>0</v>
      </c>
      <c r="G1366">
        <f t="shared" si="68"/>
        <v>0</v>
      </c>
      <c r="H1366">
        <f t="shared" si="68"/>
        <v>0</v>
      </c>
      <c r="I1366">
        <f t="shared" si="68"/>
        <v>0</v>
      </c>
      <c r="J1366">
        <f t="shared" si="68"/>
        <v>0</v>
      </c>
      <c r="K1366">
        <f t="shared" si="70"/>
        <v>0</v>
      </c>
    </row>
    <row r="1367" spans="2:11" x14ac:dyDescent="0.25">
      <c r="B1367" t="str">
        <f>'Trip List'!B1366</f>
        <v>I-75 South</v>
      </c>
      <c r="C1367" t="str">
        <f>'Trip List'!C1366</f>
        <v>I-71 South</v>
      </c>
      <c r="D1367" t="str">
        <f>'Trip List'!D1366</f>
        <v>Brent Spence Brg (South)&gt;Brent Spence Brg (North)&gt;Brent Spence Brg (South)</v>
      </c>
      <c r="E1367">
        <f>'Trip List'!E1366</f>
        <v>3</v>
      </c>
      <c r="F1367">
        <f t="shared" si="69"/>
        <v>0</v>
      </c>
      <c r="G1367">
        <f t="shared" si="68"/>
        <v>0</v>
      </c>
      <c r="H1367">
        <f t="shared" si="68"/>
        <v>3</v>
      </c>
      <c r="I1367">
        <f t="shared" si="68"/>
        <v>0</v>
      </c>
      <c r="J1367">
        <f t="shared" si="68"/>
        <v>0</v>
      </c>
      <c r="K1367">
        <f t="shared" si="70"/>
        <v>3</v>
      </c>
    </row>
    <row r="1368" spans="2:11" x14ac:dyDescent="0.25">
      <c r="B1368" t="str">
        <f>'Trip List'!B1367</f>
        <v>Dan C Beard Brg (South)</v>
      </c>
      <c r="C1368" t="str">
        <f>'Trip List'!C1367</f>
        <v>Combs-Hehl Brg (East)</v>
      </c>
      <c r="D1368" t="str">
        <f>'Trip List'!D1367</f>
        <v>Brent Spence Brg (North)&gt;Dan C Beard Brg (North)</v>
      </c>
      <c r="E1368">
        <f>'Trip List'!E1367</f>
        <v>1</v>
      </c>
      <c r="F1368">
        <f t="shared" si="69"/>
        <v>0</v>
      </c>
      <c r="G1368">
        <f t="shared" si="68"/>
        <v>0</v>
      </c>
      <c r="H1368">
        <f t="shared" si="68"/>
        <v>0</v>
      </c>
      <c r="I1368">
        <f t="shared" si="68"/>
        <v>0</v>
      </c>
      <c r="J1368">
        <f t="shared" si="68"/>
        <v>0</v>
      </c>
      <c r="K1368">
        <f t="shared" si="70"/>
        <v>0</v>
      </c>
    </row>
    <row r="1369" spans="2:11" x14ac:dyDescent="0.25">
      <c r="B1369" t="str">
        <f>'Trip List'!B1368</f>
        <v>Appalachian Hwy</v>
      </c>
      <c r="C1369" t="str">
        <f>'Trip List'!C1368</f>
        <v>Combs-Hehl Brg (East)</v>
      </c>
      <c r="D1369" t="str">
        <f>'Trip List'!D1368</f>
        <v>Combs-Hehl Brg (West)&gt;Dan C Beard Brg (North)&gt;Dan C Beard Brg (South)&gt;Combs-Hehl Brg (West)</v>
      </c>
      <c r="E1369">
        <f>'Trip List'!E1368</f>
        <v>1</v>
      </c>
      <c r="F1369">
        <f t="shared" si="69"/>
        <v>0</v>
      </c>
      <c r="G1369">
        <f t="shared" si="68"/>
        <v>0</v>
      </c>
      <c r="H1369">
        <f t="shared" si="68"/>
        <v>0</v>
      </c>
      <c r="I1369">
        <f t="shared" si="68"/>
        <v>1</v>
      </c>
      <c r="J1369">
        <f t="shared" si="68"/>
        <v>0</v>
      </c>
      <c r="K1369">
        <f t="shared" si="70"/>
        <v>1</v>
      </c>
    </row>
    <row r="1370" spans="2:11" x14ac:dyDescent="0.25">
      <c r="B1370" t="str">
        <f>'Trip List'!B1369</f>
        <v>Combs-Hehl Brg (East)</v>
      </c>
      <c r="C1370" t="str">
        <f>'Trip List'!C1369</f>
        <v>I-74 North</v>
      </c>
      <c r="D1370" t="str">
        <f>'Trip List'!D1369</f>
        <v>Combs-Hehl Brg (West)&gt;Brent Spence Brg (South)&gt;Brent Spence Brg (North)</v>
      </c>
      <c r="E1370">
        <f>'Trip List'!E1369</f>
        <v>1</v>
      </c>
      <c r="F1370">
        <f t="shared" si="69"/>
        <v>0</v>
      </c>
      <c r="G1370">
        <f t="shared" si="68"/>
        <v>0</v>
      </c>
      <c r="H1370">
        <f t="shared" si="68"/>
        <v>1</v>
      </c>
      <c r="I1370">
        <f t="shared" si="68"/>
        <v>0</v>
      </c>
      <c r="J1370">
        <f t="shared" si="68"/>
        <v>0</v>
      </c>
      <c r="K1370">
        <f t="shared" si="70"/>
        <v>1</v>
      </c>
    </row>
    <row r="1371" spans="2:11" x14ac:dyDescent="0.25">
      <c r="B1371" t="str">
        <f>'Trip List'!B1370</f>
        <v>Caroll C Cropper Brg</v>
      </c>
      <c r="C1371" t="str">
        <f>'Trip List'!C1370</f>
        <v>Brent Spence Brg (South)</v>
      </c>
      <c r="D1371" t="str">
        <f>'Trip List'!D1370</f>
        <v>CW Bailey Bridge</v>
      </c>
      <c r="E1371">
        <f>'Trip List'!E1370</f>
        <v>3</v>
      </c>
      <c r="F1371">
        <f t="shared" si="69"/>
        <v>0</v>
      </c>
      <c r="G1371">
        <f t="shared" si="68"/>
        <v>0</v>
      </c>
      <c r="H1371">
        <f t="shared" si="68"/>
        <v>0</v>
      </c>
      <c r="I1371">
        <f t="shared" si="68"/>
        <v>0</v>
      </c>
      <c r="J1371">
        <f t="shared" si="68"/>
        <v>3</v>
      </c>
      <c r="K1371">
        <f t="shared" si="70"/>
        <v>3</v>
      </c>
    </row>
    <row r="1372" spans="2:11" x14ac:dyDescent="0.25">
      <c r="B1372" t="str">
        <f>'Trip List'!B1371</f>
        <v>Appalachian Hwy</v>
      </c>
      <c r="C1372" t="str">
        <f>'Trip List'!C1371</f>
        <v>Caroll C Cropper Brg</v>
      </c>
      <c r="D1372" t="str">
        <f>'Trip List'!D1371</f>
        <v>Combs-Hehl Brg (East)&gt;Combs-Hehl Brg (West)</v>
      </c>
      <c r="E1372">
        <f>'Trip List'!E1371</f>
        <v>7</v>
      </c>
      <c r="F1372">
        <f t="shared" si="69"/>
        <v>0</v>
      </c>
      <c r="G1372">
        <f t="shared" si="68"/>
        <v>7</v>
      </c>
      <c r="H1372">
        <f t="shared" si="68"/>
        <v>0</v>
      </c>
      <c r="I1372">
        <f t="shared" si="68"/>
        <v>0</v>
      </c>
      <c r="J1372">
        <f t="shared" si="68"/>
        <v>0</v>
      </c>
      <c r="K1372">
        <f t="shared" si="70"/>
        <v>7</v>
      </c>
    </row>
    <row r="1373" spans="2:11" x14ac:dyDescent="0.25">
      <c r="B1373" t="str">
        <f>'Trip List'!B1372</f>
        <v>I-75 North</v>
      </c>
      <c r="C1373" t="str">
        <f>'Trip List'!C1372</f>
        <v>I-71 North</v>
      </c>
      <c r="D1373" t="str">
        <f>'Trip List'!D1372</f>
        <v>Brent Spence Brg (North)&gt;Brent Spence Brg (South)&gt;Combs-Hehl Brg (East)</v>
      </c>
      <c r="E1373">
        <f>'Trip List'!E1372</f>
        <v>1</v>
      </c>
      <c r="F1373">
        <f t="shared" si="69"/>
        <v>0</v>
      </c>
      <c r="G1373">
        <f t="shared" si="68"/>
        <v>0</v>
      </c>
      <c r="H1373">
        <f t="shared" si="68"/>
        <v>1</v>
      </c>
      <c r="I1373">
        <f t="shared" si="68"/>
        <v>0</v>
      </c>
      <c r="J1373">
        <f t="shared" si="68"/>
        <v>0</v>
      </c>
      <c r="K1373">
        <f t="shared" si="70"/>
        <v>1</v>
      </c>
    </row>
    <row r="1374" spans="2:11" x14ac:dyDescent="0.25">
      <c r="B1374" t="str">
        <f>'Trip List'!B1373</f>
        <v>Caroll C Cropper Brg</v>
      </c>
      <c r="C1374" t="str">
        <f>'Trip List'!C1373</f>
        <v>I-74 North</v>
      </c>
      <c r="D1374" t="str">
        <f>'Trip List'!D1373</f>
        <v>Dan C Beard Brg (South)&gt;Dan C Beard Brg (North)&gt;Brent Spence Brg (North)</v>
      </c>
      <c r="E1374">
        <f>'Trip List'!E1373</f>
        <v>2</v>
      </c>
      <c r="F1374">
        <f t="shared" si="69"/>
        <v>0</v>
      </c>
      <c r="G1374">
        <f t="shared" si="68"/>
        <v>0</v>
      </c>
      <c r="H1374">
        <f t="shared" si="68"/>
        <v>0</v>
      </c>
      <c r="I1374">
        <f t="shared" si="68"/>
        <v>2</v>
      </c>
      <c r="J1374">
        <f t="shared" si="68"/>
        <v>0</v>
      </c>
      <c r="K1374">
        <f t="shared" si="70"/>
        <v>2</v>
      </c>
    </row>
    <row r="1375" spans="2:11" x14ac:dyDescent="0.25">
      <c r="B1375" t="str">
        <f>'Trip List'!B1374</f>
        <v>Combs-Hehl Brg (East)</v>
      </c>
      <c r="C1375" t="str">
        <f>'Trip List'!C1374</f>
        <v>Brent Spence Brg (North)</v>
      </c>
      <c r="D1375" t="str">
        <f>'Trip List'!D1374</f>
        <v>Combs-Hehl Brg (West)&gt;Brent Spence Brg (South)</v>
      </c>
      <c r="E1375">
        <f>'Trip List'!E1374</f>
        <v>35</v>
      </c>
      <c r="F1375">
        <f t="shared" si="69"/>
        <v>0</v>
      </c>
      <c r="G1375">
        <f t="shared" si="68"/>
        <v>0</v>
      </c>
      <c r="H1375">
        <f t="shared" si="68"/>
        <v>0</v>
      </c>
      <c r="I1375">
        <f t="shared" si="68"/>
        <v>0</v>
      </c>
      <c r="J1375">
        <f t="shared" si="68"/>
        <v>0</v>
      </c>
      <c r="K1375">
        <f t="shared" si="70"/>
        <v>0</v>
      </c>
    </row>
    <row r="1376" spans="2:11" x14ac:dyDescent="0.25">
      <c r="B1376" t="str">
        <f>'Trip List'!B1375</f>
        <v>Combs-Hehl Brg (West)</v>
      </c>
      <c r="C1376" t="str">
        <f>'Trip List'!C1375</f>
        <v>Brent Spence Brg (North)</v>
      </c>
      <c r="D1376" t="str">
        <f>'Trip List'!D1375</f>
        <v>Caroll C Cropper Brg</v>
      </c>
      <c r="E1376">
        <f>'Trip List'!E1375</f>
        <v>4</v>
      </c>
      <c r="F1376">
        <f t="shared" si="69"/>
        <v>4</v>
      </c>
      <c r="G1376">
        <f t="shared" si="68"/>
        <v>0</v>
      </c>
      <c r="H1376">
        <f t="shared" si="68"/>
        <v>0</v>
      </c>
      <c r="I1376">
        <f t="shared" si="68"/>
        <v>0</v>
      </c>
      <c r="J1376">
        <f t="shared" si="68"/>
        <v>0</v>
      </c>
      <c r="K1376">
        <f t="shared" si="70"/>
        <v>4</v>
      </c>
    </row>
    <row r="1377" spans="2:11" x14ac:dyDescent="0.25">
      <c r="B1377" t="str">
        <f>'Trip List'!B1376</f>
        <v>Combs-Hehl Brg (West)</v>
      </c>
      <c r="C1377" t="str">
        <f>'Trip List'!C1376</f>
        <v>I-71 North</v>
      </c>
      <c r="D1377" t="str">
        <f>'Trip List'!D1376</f>
        <v>Combs-Hehl Brg (East)</v>
      </c>
      <c r="E1377">
        <f>'Trip List'!E1376</f>
        <v>172</v>
      </c>
      <c r="F1377">
        <f t="shared" si="69"/>
        <v>0</v>
      </c>
      <c r="G1377">
        <f t="shared" si="68"/>
        <v>0</v>
      </c>
      <c r="H1377">
        <f t="shared" si="68"/>
        <v>0</v>
      </c>
      <c r="I1377">
        <f t="shared" si="68"/>
        <v>0</v>
      </c>
      <c r="J1377">
        <f t="shared" si="68"/>
        <v>0</v>
      </c>
      <c r="K1377">
        <f t="shared" si="70"/>
        <v>0</v>
      </c>
    </row>
    <row r="1378" spans="2:11" x14ac:dyDescent="0.25">
      <c r="B1378" t="str">
        <f>'Trip List'!B1377</f>
        <v>Dan C Beard Brg (South)</v>
      </c>
      <c r="C1378" t="str">
        <f>'Trip List'!C1377</f>
        <v>Dan C Beard Brg (North)</v>
      </c>
      <c r="D1378" t="str">
        <f>'Trip List'!D1377</f>
        <v>CW Bailey Bridge&gt;Brent Spence Brg (South)&gt;Brent Spence Brg (South)&gt;Brent Spence Brg (South)&gt;Brent Spence Brg (North)</v>
      </c>
      <c r="E1378">
        <f>'Trip List'!E1377</f>
        <v>1</v>
      </c>
      <c r="F1378">
        <f t="shared" si="69"/>
        <v>0</v>
      </c>
      <c r="G1378">
        <f t="shared" si="68"/>
        <v>0</v>
      </c>
      <c r="H1378">
        <f t="shared" si="68"/>
        <v>1</v>
      </c>
      <c r="I1378">
        <f t="shared" si="68"/>
        <v>0</v>
      </c>
      <c r="J1378">
        <f t="shared" si="68"/>
        <v>1</v>
      </c>
      <c r="K1378">
        <f t="shared" si="70"/>
        <v>2</v>
      </c>
    </row>
    <row r="1379" spans="2:11" x14ac:dyDescent="0.25">
      <c r="B1379" t="str">
        <f>'Trip List'!B1378</f>
        <v>Brent Spence Brg (South)</v>
      </c>
      <c r="C1379" t="str">
        <f>'Trip List'!C1378</f>
        <v>Brent Spence Brg (North)</v>
      </c>
      <c r="D1379" t="str">
        <f>'Trip List'!D1378</f>
        <v>Combs-Hehl Brg (West)&gt;Dan C Beard Brg (South)&gt;Dan C Beard Brg (North)</v>
      </c>
      <c r="E1379">
        <f>'Trip List'!E1378</f>
        <v>1</v>
      </c>
      <c r="F1379">
        <f t="shared" si="69"/>
        <v>0</v>
      </c>
      <c r="G1379">
        <f t="shared" si="68"/>
        <v>0</v>
      </c>
      <c r="H1379">
        <f t="shared" si="68"/>
        <v>0</v>
      </c>
      <c r="I1379">
        <f t="shared" si="68"/>
        <v>1</v>
      </c>
      <c r="J1379">
        <f t="shared" si="68"/>
        <v>0</v>
      </c>
      <c r="K1379">
        <f t="shared" si="70"/>
        <v>1</v>
      </c>
    </row>
    <row r="1380" spans="2:11" x14ac:dyDescent="0.25">
      <c r="B1380" t="str">
        <f>'Trip List'!B1379</f>
        <v>I-75 North</v>
      </c>
      <c r="C1380" t="str">
        <f>'Trip List'!C1379</f>
        <v>Dan C Beard Brg (South)</v>
      </c>
      <c r="D1380" t="str">
        <f>'Trip List'!D1379</f>
        <v>Combs-Hehl Brg (East)&gt;Combs-Hehl Brg (West)&gt;Dan C Beard Brg (North)&gt;Brent Spence Brg (North)&gt;Dan C Beard Brg (North)</v>
      </c>
      <c r="E1380">
        <f>'Trip List'!E1379</f>
        <v>1</v>
      </c>
      <c r="F1380">
        <f t="shared" si="69"/>
        <v>0</v>
      </c>
      <c r="G1380">
        <f t="shared" si="68"/>
        <v>1</v>
      </c>
      <c r="H1380">
        <f t="shared" si="68"/>
        <v>0</v>
      </c>
      <c r="I1380">
        <f t="shared" si="68"/>
        <v>0</v>
      </c>
      <c r="J1380">
        <f t="shared" si="68"/>
        <v>0</v>
      </c>
      <c r="K1380">
        <f t="shared" si="70"/>
        <v>1</v>
      </c>
    </row>
    <row r="1381" spans="2:11" x14ac:dyDescent="0.25">
      <c r="B1381" t="str">
        <f>'Trip List'!B1380</f>
        <v>I-75 South</v>
      </c>
      <c r="C1381" t="str">
        <f>'Trip List'!C1380</f>
        <v>Brent Spence Brg (North)</v>
      </c>
      <c r="D1381">
        <f>'Trip List'!D1380</f>
        <v>0</v>
      </c>
      <c r="E1381">
        <f>'Trip List'!E1380</f>
        <v>116</v>
      </c>
      <c r="F1381">
        <f t="shared" si="69"/>
        <v>0</v>
      </c>
      <c r="G1381">
        <f t="shared" si="68"/>
        <v>0</v>
      </c>
      <c r="H1381">
        <f t="shared" si="68"/>
        <v>0</v>
      </c>
      <c r="I1381">
        <f t="shared" si="68"/>
        <v>0</v>
      </c>
      <c r="J1381">
        <f t="shared" si="68"/>
        <v>0</v>
      </c>
      <c r="K1381">
        <f t="shared" si="70"/>
        <v>0</v>
      </c>
    </row>
    <row r="1382" spans="2:11" x14ac:dyDescent="0.25">
      <c r="B1382" t="str">
        <f>'Trip List'!B1381</f>
        <v>N AA Hwy</v>
      </c>
      <c r="C1382" t="str">
        <f>'Trip List'!C1381</f>
        <v>CW Bailey Bridge</v>
      </c>
      <c r="D1382" t="str">
        <f>'Trip List'!D1381</f>
        <v>Dan C Beard Brg (South)&gt;Dan C Beard Brg (North)&gt;Brent Spence Brg (North)&gt;Brent Spence Brg (South)</v>
      </c>
      <c r="E1382">
        <f>'Trip List'!E1381</f>
        <v>1</v>
      </c>
      <c r="F1382">
        <f t="shared" si="69"/>
        <v>0</v>
      </c>
      <c r="G1382">
        <f t="shared" si="68"/>
        <v>0</v>
      </c>
      <c r="H1382">
        <f t="shared" si="68"/>
        <v>1</v>
      </c>
      <c r="I1382">
        <f t="shared" si="68"/>
        <v>1</v>
      </c>
      <c r="J1382">
        <f t="shared" si="68"/>
        <v>0</v>
      </c>
      <c r="K1382">
        <f t="shared" si="70"/>
        <v>2</v>
      </c>
    </row>
    <row r="1383" spans="2:11" x14ac:dyDescent="0.25">
      <c r="B1383" t="str">
        <f>'Trip List'!B1382</f>
        <v>N AA Hwy</v>
      </c>
      <c r="C1383" t="str">
        <f>'Trip List'!C1382</f>
        <v>I-74 North</v>
      </c>
      <c r="D1383">
        <f>'Trip List'!D1382</f>
        <v>0</v>
      </c>
      <c r="E1383">
        <f>'Trip List'!E1382</f>
        <v>3</v>
      </c>
      <c r="F1383">
        <f t="shared" si="69"/>
        <v>0</v>
      </c>
      <c r="G1383">
        <f t="shared" si="68"/>
        <v>0</v>
      </c>
      <c r="H1383">
        <f t="shared" si="68"/>
        <v>0</v>
      </c>
      <c r="I1383">
        <f t="shared" si="68"/>
        <v>0</v>
      </c>
      <c r="J1383">
        <f t="shared" si="68"/>
        <v>0</v>
      </c>
      <c r="K1383">
        <f t="shared" si="70"/>
        <v>0</v>
      </c>
    </row>
    <row r="1384" spans="2:11" x14ac:dyDescent="0.25">
      <c r="B1384" t="str">
        <f>'Trip List'!B1383</f>
        <v>Brent Spence Brg (South)</v>
      </c>
      <c r="C1384" t="str">
        <f>'Trip List'!C1383</f>
        <v>Combs-Hehl Brg (West)</v>
      </c>
      <c r="D1384" t="str">
        <f>'Trip List'!D1383</f>
        <v>Dan C Beard Brg (North)</v>
      </c>
      <c r="E1384">
        <f>'Trip List'!E1383</f>
        <v>2</v>
      </c>
      <c r="F1384">
        <f t="shared" si="69"/>
        <v>0</v>
      </c>
      <c r="G1384">
        <f t="shared" ref="G1384:J1434" si="71">IF(OR(IFERROR(FIND(G$3,$D1384)&gt;0,FALSE),IFERROR(FIND(G$2,$D1384)&gt;0,FALSE)),$E1384,0)</f>
        <v>0</v>
      </c>
      <c r="H1384">
        <f t="shared" si="71"/>
        <v>0</v>
      </c>
      <c r="I1384">
        <f t="shared" si="71"/>
        <v>0</v>
      </c>
      <c r="J1384">
        <f t="shared" si="71"/>
        <v>0</v>
      </c>
      <c r="K1384">
        <f t="shared" si="70"/>
        <v>0</v>
      </c>
    </row>
    <row r="1385" spans="2:11" x14ac:dyDescent="0.25">
      <c r="B1385" t="str">
        <f>'Trip List'!B1384</f>
        <v>Dan C Beard Brg (South)</v>
      </c>
      <c r="C1385" t="str">
        <f>'Trip List'!C1384</f>
        <v>Combs-Hehl Brg (West)</v>
      </c>
      <c r="D1385" t="str">
        <f>'Trip List'!D1384</f>
        <v>Combs-Hehl Brg (East)</v>
      </c>
      <c r="E1385">
        <f>'Trip List'!E1384</f>
        <v>10</v>
      </c>
      <c r="F1385">
        <f t="shared" si="69"/>
        <v>0</v>
      </c>
      <c r="G1385">
        <f t="shared" si="71"/>
        <v>0</v>
      </c>
      <c r="H1385">
        <f t="shared" si="71"/>
        <v>0</v>
      </c>
      <c r="I1385">
        <f t="shared" si="71"/>
        <v>0</v>
      </c>
      <c r="J1385">
        <f t="shared" si="71"/>
        <v>0</v>
      </c>
      <c r="K1385">
        <f t="shared" si="70"/>
        <v>0</v>
      </c>
    </row>
    <row r="1386" spans="2:11" x14ac:dyDescent="0.25">
      <c r="B1386" t="str">
        <f>'Trip List'!B1385</f>
        <v>I-75 South</v>
      </c>
      <c r="C1386" t="str">
        <f>'Trip List'!C1385</f>
        <v>Dan C Beard Brg (South)</v>
      </c>
      <c r="D1386" t="str">
        <f>'Trip List'!D1385</f>
        <v>Brent Spence Brg (North)</v>
      </c>
      <c r="E1386">
        <f>'Trip List'!E1385</f>
        <v>1</v>
      </c>
      <c r="F1386">
        <f t="shared" si="69"/>
        <v>0</v>
      </c>
      <c r="G1386">
        <f t="shared" si="71"/>
        <v>0</v>
      </c>
      <c r="H1386">
        <f t="shared" si="71"/>
        <v>0</v>
      </c>
      <c r="I1386">
        <f t="shared" si="71"/>
        <v>0</v>
      </c>
      <c r="J1386">
        <f t="shared" si="71"/>
        <v>0</v>
      </c>
      <c r="K1386">
        <f t="shared" si="70"/>
        <v>0</v>
      </c>
    </row>
    <row r="1387" spans="2:11" x14ac:dyDescent="0.25">
      <c r="B1387" t="str">
        <f>'Trip List'!B1386</f>
        <v>Brent Spence Brg (South)</v>
      </c>
      <c r="C1387" t="str">
        <f>'Trip List'!C1386</f>
        <v>Combs-Hehl Brg (East)</v>
      </c>
      <c r="D1387" t="str">
        <f>'Trip List'!D1386</f>
        <v>Brent Spence Brg (North)&gt;Dan C Beard Brg (North)&gt;Dan C Beard Brg (South)</v>
      </c>
      <c r="E1387">
        <f>'Trip List'!E1386</f>
        <v>4</v>
      </c>
      <c r="F1387">
        <f t="shared" si="69"/>
        <v>0</v>
      </c>
      <c r="G1387">
        <f t="shared" si="71"/>
        <v>0</v>
      </c>
      <c r="H1387">
        <f t="shared" si="71"/>
        <v>0</v>
      </c>
      <c r="I1387">
        <f t="shared" si="71"/>
        <v>4</v>
      </c>
      <c r="J1387">
        <f t="shared" si="71"/>
        <v>0</v>
      </c>
      <c r="K1387">
        <f t="shared" si="70"/>
        <v>4</v>
      </c>
    </row>
    <row r="1388" spans="2:11" x14ac:dyDescent="0.25">
      <c r="B1388" t="str">
        <f>'Trip List'!B1387</f>
        <v>Brent Spence Brg (South)</v>
      </c>
      <c r="C1388" t="str">
        <f>'Trip List'!C1387</f>
        <v>I-71 North</v>
      </c>
      <c r="D1388" t="str">
        <f>'Trip List'!D1387</f>
        <v>Brent Spence Brg (North)&gt;Dan C Beard Brg (North)&gt;Dan C Beard Brg (South)&gt;Combs-Hehl Brg (West)</v>
      </c>
      <c r="E1388">
        <f>'Trip List'!E1387</f>
        <v>1</v>
      </c>
      <c r="F1388">
        <f t="shared" si="69"/>
        <v>0</v>
      </c>
      <c r="G1388">
        <f t="shared" si="71"/>
        <v>0</v>
      </c>
      <c r="H1388">
        <f t="shared" si="71"/>
        <v>0</v>
      </c>
      <c r="I1388">
        <f t="shared" si="71"/>
        <v>1</v>
      </c>
      <c r="J1388">
        <f t="shared" si="71"/>
        <v>0</v>
      </c>
      <c r="K1388">
        <f t="shared" si="70"/>
        <v>1</v>
      </c>
    </row>
    <row r="1389" spans="2:11" x14ac:dyDescent="0.25">
      <c r="B1389" t="str">
        <f>'Trip List'!B1388</f>
        <v>I-74 North</v>
      </c>
      <c r="C1389" t="str">
        <f>'Trip List'!C1388</f>
        <v>Combs-Hehl Brg (West)</v>
      </c>
      <c r="D1389" t="str">
        <f>'Trip List'!D1388</f>
        <v>Dan C Beard Brg (South)</v>
      </c>
      <c r="E1389">
        <f>'Trip List'!E1388</f>
        <v>2</v>
      </c>
      <c r="F1389">
        <f t="shared" si="69"/>
        <v>0</v>
      </c>
      <c r="G1389">
        <f t="shared" si="71"/>
        <v>0</v>
      </c>
      <c r="H1389">
        <f t="shared" si="71"/>
        <v>0</v>
      </c>
      <c r="I1389">
        <f t="shared" si="71"/>
        <v>0</v>
      </c>
      <c r="J1389">
        <f t="shared" si="71"/>
        <v>0</v>
      </c>
      <c r="K1389">
        <f t="shared" si="70"/>
        <v>0</v>
      </c>
    </row>
    <row r="1390" spans="2:11" x14ac:dyDescent="0.25">
      <c r="B1390" t="str">
        <f>'Trip List'!B1389</f>
        <v>Brent Spence Brg (South)</v>
      </c>
      <c r="C1390" t="str">
        <f>'Trip List'!C1389</f>
        <v>N AA Hwy</v>
      </c>
      <c r="D1390">
        <f>'Trip List'!D1389</f>
        <v>0</v>
      </c>
      <c r="E1390">
        <f>'Trip List'!E1389</f>
        <v>15</v>
      </c>
      <c r="F1390">
        <f t="shared" si="69"/>
        <v>0</v>
      </c>
      <c r="G1390">
        <f t="shared" si="71"/>
        <v>0</v>
      </c>
      <c r="H1390">
        <f t="shared" si="71"/>
        <v>0</v>
      </c>
      <c r="I1390">
        <f t="shared" si="71"/>
        <v>0</v>
      </c>
      <c r="J1390">
        <f t="shared" si="71"/>
        <v>0</v>
      </c>
      <c r="K1390">
        <f t="shared" si="70"/>
        <v>0</v>
      </c>
    </row>
    <row r="1391" spans="2:11" x14ac:dyDescent="0.25">
      <c r="B1391" t="str">
        <f>'Trip List'!B1390</f>
        <v>I-74 North</v>
      </c>
      <c r="C1391" t="str">
        <f>'Trip List'!C1390</f>
        <v>Combs-Hehl Brg (West)</v>
      </c>
      <c r="D1391" t="str">
        <f>'Trip List'!D1390</f>
        <v>Caroll C Cropper Brg&gt;Dan C Beard Brg (North)</v>
      </c>
      <c r="E1391">
        <f>'Trip List'!E1390</f>
        <v>1</v>
      </c>
      <c r="F1391">
        <f t="shared" si="69"/>
        <v>1</v>
      </c>
      <c r="G1391">
        <f t="shared" si="71"/>
        <v>0</v>
      </c>
      <c r="H1391">
        <f t="shared" si="71"/>
        <v>0</v>
      </c>
      <c r="I1391">
        <f t="shared" si="71"/>
        <v>0</v>
      </c>
      <c r="J1391">
        <f t="shared" si="71"/>
        <v>0</v>
      </c>
      <c r="K1391">
        <f t="shared" si="70"/>
        <v>1</v>
      </c>
    </row>
    <row r="1392" spans="2:11" x14ac:dyDescent="0.25">
      <c r="B1392" t="str">
        <f>'Trip List'!B1391</f>
        <v>I-71 North</v>
      </c>
      <c r="C1392" t="str">
        <f>'Trip List'!C1391</f>
        <v>I-71 South</v>
      </c>
      <c r="D1392" t="str">
        <f>'Trip List'!D1391</f>
        <v>Caroll C Cropper Brg</v>
      </c>
      <c r="E1392">
        <f>'Trip List'!E1391</f>
        <v>8</v>
      </c>
      <c r="F1392">
        <f t="shared" si="69"/>
        <v>8</v>
      </c>
      <c r="G1392">
        <f t="shared" si="71"/>
        <v>0</v>
      </c>
      <c r="H1392">
        <f t="shared" si="71"/>
        <v>0</v>
      </c>
      <c r="I1392">
        <f t="shared" si="71"/>
        <v>0</v>
      </c>
      <c r="J1392">
        <f t="shared" si="71"/>
        <v>0</v>
      </c>
      <c r="K1392">
        <f t="shared" si="70"/>
        <v>8</v>
      </c>
    </row>
    <row r="1393" spans="2:11" x14ac:dyDescent="0.25">
      <c r="B1393" t="str">
        <f>'Trip List'!B1392</f>
        <v>Brent Spence Brg (North)</v>
      </c>
      <c r="C1393" t="str">
        <f>'Trip List'!C1392</f>
        <v>I-75 South</v>
      </c>
      <c r="D1393" t="str">
        <f>'Trip List'!D1392</f>
        <v>Dan C Beard Brg (North)&gt;Dan C Beard Brg (South)&gt;Combs-Hehl Brg (West)&gt;Combs-Hehl Brg (East)&gt;Combs-Hehl Brg (East)&gt;Combs-Hehl Brg (West)</v>
      </c>
      <c r="E1393">
        <f>'Trip List'!E1392</f>
        <v>1</v>
      </c>
      <c r="F1393">
        <f t="shared" si="69"/>
        <v>0</v>
      </c>
      <c r="G1393">
        <f t="shared" si="71"/>
        <v>1</v>
      </c>
      <c r="H1393">
        <f t="shared" si="71"/>
        <v>0</v>
      </c>
      <c r="I1393">
        <f t="shared" si="71"/>
        <v>1</v>
      </c>
      <c r="J1393">
        <f t="shared" si="71"/>
        <v>0</v>
      </c>
      <c r="K1393">
        <f t="shared" si="70"/>
        <v>2</v>
      </c>
    </row>
    <row r="1394" spans="2:11" x14ac:dyDescent="0.25">
      <c r="B1394" t="str">
        <f>'Trip List'!B1393</f>
        <v>I-75 North</v>
      </c>
      <c r="C1394" t="str">
        <f>'Trip List'!C1393</f>
        <v>Appalachian Hwy</v>
      </c>
      <c r="D1394" t="str">
        <f>'Trip List'!D1393</f>
        <v>Dan C Beard Brg (North)&gt;Dan C Beard Brg (South)&gt;Combs-Hehl Brg (West)&gt;Combs-Hehl Brg (East)</v>
      </c>
      <c r="E1394">
        <f>'Trip List'!E1393</f>
        <v>2</v>
      </c>
      <c r="F1394">
        <f t="shared" si="69"/>
        <v>0</v>
      </c>
      <c r="G1394">
        <f t="shared" si="71"/>
        <v>2</v>
      </c>
      <c r="H1394">
        <f t="shared" si="71"/>
        <v>0</v>
      </c>
      <c r="I1394">
        <f t="shared" si="71"/>
        <v>2</v>
      </c>
      <c r="J1394">
        <f t="shared" si="71"/>
        <v>0</v>
      </c>
      <c r="K1394">
        <f t="shared" si="70"/>
        <v>4</v>
      </c>
    </row>
    <row r="1395" spans="2:11" x14ac:dyDescent="0.25">
      <c r="B1395" t="str">
        <f>'Trip List'!B1394</f>
        <v>Brent Spence Brg (South)</v>
      </c>
      <c r="C1395" t="str">
        <f>'Trip List'!C1394</f>
        <v>Appalachian Hwy</v>
      </c>
      <c r="D1395" t="str">
        <f>'Trip List'!D1394</f>
        <v>Dan C Beard Brg (South)&gt;Combs-Hehl Brg (West)&gt;Combs-Hehl Brg (East)</v>
      </c>
      <c r="E1395">
        <f>'Trip List'!E1394</f>
        <v>1</v>
      </c>
      <c r="F1395">
        <f t="shared" si="69"/>
        <v>0</v>
      </c>
      <c r="G1395">
        <f t="shared" si="71"/>
        <v>1</v>
      </c>
      <c r="H1395">
        <f t="shared" si="71"/>
        <v>0</v>
      </c>
      <c r="I1395">
        <f t="shared" si="71"/>
        <v>0</v>
      </c>
      <c r="J1395">
        <f t="shared" si="71"/>
        <v>0</v>
      </c>
      <c r="K1395">
        <f t="shared" si="70"/>
        <v>1</v>
      </c>
    </row>
    <row r="1396" spans="2:11" x14ac:dyDescent="0.25">
      <c r="B1396" t="str">
        <f>'Trip List'!B1395</f>
        <v>Brent Spence Brg (South)</v>
      </c>
      <c r="C1396" t="str">
        <f>'Trip List'!C1395</f>
        <v>Brent Spence Brg (North)</v>
      </c>
      <c r="D1396" t="str">
        <f>'Trip List'!D1395</f>
        <v>Dan C Beard Brg (South)&gt;Dan C Beard Brg (North)</v>
      </c>
      <c r="E1396">
        <f>'Trip List'!E1395</f>
        <v>8</v>
      </c>
      <c r="F1396">
        <f t="shared" si="69"/>
        <v>0</v>
      </c>
      <c r="G1396">
        <f t="shared" si="71"/>
        <v>0</v>
      </c>
      <c r="H1396">
        <f t="shared" si="71"/>
        <v>0</v>
      </c>
      <c r="I1396">
        <f t="shared" si="71"/>
        <v>8</v>
      </c>
      <c r="J1396">
        <f t="shared" si="71"/>
        <v>0</v>
      </c>
      <c r="K1396">
        <f t="shared" si="70"/>
        <v>8</v>
      </c>
    </row>
    <row r="1397" spans="2:11" x14ac:dyDescent="0.25">
      <c r="B1397" t="str">
        <f>'Trip List'!B1396</f>
        <v>I-74 North</v>
      </c>
      <c r="C1397" t="str">
        <f>'Trip List'!C1396</f>
        <v>Dan C Beard Brg (North)</v>
      </c>
      <c r="D1397" t="str">
        <f>'Trip List'!D1396</f>
        <v>Brent Spence Brg (North)</v>
      </c>
      <c r="E1397">
        <f>'Trip List'!E1396</f>
        <v>42</v>
      </c>
      <c r="F1397">
        <f t="shared" si="69"/>
        <v>0</v>
      </c>
      <c r="G1397">
        <f t="shared" si="71"/>
        <v>0</v>
      </c>
      <c r="H1397">
        <f t="shared" si="71"/>
        <v>0</v>
      </c>
      <c r="I1397">
        <f t="shared" si="71"/>
        <v>0</v>
      </c>
      <c r="J1397">
        <f t="shared" si="71"/>
        <v>0</v>
      </c>
      <c r="K1397">
        <f t="shared" si="70"/>
        <v>0</v>
      </c>
    </row>
    <row r="1398" spans="2:11" x14ac:dyDescent="0.25">
      <c r="B1398" t="str">
        <f>'Trip List'!B1397</f>
        <v>I-71 North</v>
      </c>
      <c r="C1398" t="str">
        <f>'Trip List'!C1397</f>
        <v>Appalachian Hwy</v>
      </c>
      <c r="D1398">
        <f>'Trip List'!D1397</f>
        <v>0</v>
      </c>
      <c r="E1398">
        <f>'Trip List'!E1397</f>
        <v>35</v>
      </c>
      <c r="F1398">
        <f t="shared" si="69"/>
        <v>0</v>
      </c>
      <c r="G1398">
        <f t="shared" si="71"/>
        <v>0</v>
      </c>
      <c r="H1398">
        <f t="shared" si="71"/>
        <v>0</v>
      </c>
      <c r="I1398">
        <f t="shared" si="71"/>
        <v>0</v>
      </c>
      <c r="J1398">
        <f t="shared" si="71"/>
        <v>0</v>
      </c>
      <c r="K1398">
        <f t="shared" si="70"/>
        <v>0</v>
      </c>
    </row>
    <row r="1399" spans="2:11" x14ac:dyDescent="0.25">
      <c r="B1399" t="str">
        <f>'Trip List'!B1398</f>
        <v>Brent Spence Brg (North)</v>
      </c>
      <c r="C1399" t="str">
        <f>'Trip List'!C1398</f>
        <v>Brent Spence Brg (South)</v>
      </c>
      <c r="D1399" t="str">
        <f>'Trip List'!D1398</f>
        <v>Dan C Beard Brg (North)&gt;Dan C Beard Brg (South)&gt;Combs-Hehl Brg (West)&gt;Combs-Hehl Brg (East)&gt;Combs-Hehl Brg (East)&gt;Combs-Hehl Brg (West)</v>
      </c>
      <c r="E1399">
        <f>'Trip List'!E1398</f>
        <v>1</v>
      </c>
      <c r="F1399">
        <f t="shared" si="69"/>
        <v>0</v>
      </c>
      <c r="G1399">
        <f t="shared" si="71"/>
        <v>1</v>
      </c>
      <c r="H1399">
        <f t="shared" si="71"/>
        <v>0</v>
      </c>
      <c r="I1399">
        <f t="shared" si="71"/>
        <v>1</v>
      </c>
      <c r="J1399">
        <f t="shared" si="71"/>
        <v>0</v>
      </c>
      <c r="K1399">
        <f t="shared" si="70"/>
        <v>2</v>
      </c>
    </row>
    <row r="1400" spans="2:11" x14ac:dyDescent="0.25">
      <c r="B1400" t="str">
        <f>'Trip List'!B1399</f>
        <v>Combs-Hehl Brg (East)</v>
      </c>
      <c r="C1400" t="str">
        <f>'Trip List'!C1399</f>
        <v>CW Bailey Bridge</v>
      </c>
      <c r="D1400" t="str">
        <f>'Trip List'!D1399</f>
        <v>Combs-Hehl Brg (West)&gt;Dan C Beard Brg (South)&gt;Dan C Beard Brg (North)&gt;Brent Spence Brg (North)</v>
      </c>
      <c r="E1400">
        <f>'Trip List'!E1399</f>
        <v>2</v>
      </c>
      <c r="F1400">
        <f t="shared" si="69"/>
        <v>0</v>
      </c>
      <c r="G1400">
        <f t="shared" si="71"/>
        <v>0</v>
      </c>
      <c r="H1400">
        <f t="shared" si="71"/>
        <v>0</v>
      </c>
      <c r="I1400">
        <f t="shared" si="71"/>
        <v>2</v>
      </c>
      <c r="J1400">
        <f t="shared" si="71"/>
        <v>0</v>
      </c>
      <c r="K1400">
        <f t="shared" si="70"/>
        <v>2</v>
      </c>
    </row>
    <row r="1401" spans="2:11" x14ac:dyDescent="0.25">
      <c r="B1401" t="str">
        <f>'Trip List'!B1400</f>
        <v>Brent Spence Brg (South)</v>
      </c>
      <c r="C1401" t="str">
        <f>'Trip List'!C1400</f>
        <v>Dan C Beard Brg (North)</v>
      </c>
      <c r="D1401" t="str">
        <f>'Trip List'!D1400</f>
        <v>Brent Spence Brg (North)&gt;Brent Spence Brg (North)</v>
      </c>
      <c r="E1401">
        <f>'Trip List'!E1400</f>
        <v>39</v>
      </c>
      <c r="F1401">
        <f t="shared" si="69"/>
        <v>0</v>
      </c>
      <c r="G1401">
        <f t="shared" si="71"/>
        <v>0</v>
      </c>
      <c r="H1401">
        <f t="shared" si="71"/>
        <v>0</v>
      </c>
      <c r="I1401">
        <f t="shared" si="71"/>
        <v>0</v>
      </c>
      <c r="J1401">
        <f t="shared" si="71"/>
        <v>0</v>
      </c>
      <c r="K1401">
        <f t="shared" si="70"/>
        <v>0</v>
      </c>
    </row>
    <row r="1402" spans="2:11" x14ac:dyDescent="0.25">
      <c r="B1402" t="str">
        <f>'Trip List'!B1401</f>
        <v>I-75 South</v>
      </c>
      <c r="C1402" t="str">
        <f>'Trip List'!C1401</f>
        <v>Brent Spence Brg (North)</v>
      </c>
      <c r="D1402" t="str">
        <f>'Trip List'!D1401</f>
        <v>Brent Spence Brg (South)&gt;Brent Spence Brg (South)&gt;Brent Spence Brg (South)</v>
      </c>
      <c r="E1402">
        <f>'Trip List'!E1401</f>
        <v>1</v>
      </c>
      <c r="F1402">
        <f t="shared" si="69"/>
        <v>0</v>
      </c>
      <c r="G1402">
        <f t="shared" si="71"/>
        <v>0</v>
      </c>
      <c r="H1402">
        <f t="shared" si="71"/>
        <v>0</v>
      </c>
      <c r="I1402">
        <f t="shared" si="71"/>
        <v>0</v>
      </c>
      <c r="J1402">
        <f t="shared" si="71"/>
        <v>0</v>
      </c>
      <c r="K1402">
        <f t="shared" si="70"/>
        <v>0</v>
      </c>
    </row>
    <row r="1403" spans="2:11" x14ac:dyDescent="0.25">
      <c r="B1403" t="str">
        <f>'Trip List'!B1402</f>
        <v>Brent Spence Brg (North)</v>
      </c>
      <c r="C1403" t="str">
        <f>'Trip List'!C1402</f>
        <v>I-71 South</v>
      </c>
      <c r="D1403" t="str">
        <f>'Trip List'!D1402</f>
        <v>Dan C Beard Brg (North)</v>
      </c>
      <c r="E1403">
        <f>'Trip List'!E1402</f>
        <v>2</v>
      </c>
      <c r="F1403">
        <f t="shared" si="69"/>
        <v>0</v>
      </c>
      <c r="G1403">
        <f t="shared" si="71"/>
        <v>0</v>
      </c>
      <c r="H1403">
        <f t="shared" si="71"/>
        <v>0</v>
      </c>
      <c r="I1403">
        <f t="shared" si="71"/>
        <v>0</v>
      </c>
      <c r="J1403">
        <f t="shared" si="71"/>
        <v>0</v>
      </c>
      <c r="K1403">
        <f t="shared" si="70"/>
        <v>0</v>
      </c>
    </row>
    <row r="1404" spans="2:11" x14ac:dyDescent="0.25">
      <c r="B1404" t="str">
        <f>'Trip List'!B1403</f>
        <v>Dan C Beard Brg (South)</v>
      </c>
      <c r="C1404" t="str">
        <f>'Trip List'!C1403</f>
        <v>Dan C Beard Brg (North)</v>
      </c>
      <c r="D1404">
        <f>'Trip List'!D1403</f>
        <v>0</v>
      </c>
      <c r="E1404">
        <f>'Trip List'!E1403</f>
        <v>1607</v>
      </c>
      <c r="F1404">
        <f t="shared" si="69"/>
        <v>0</v>
      </c>
      <c r="G1404">
        <f t="shared" si="71"/>
        <v>0</v>
      </c>
      <c r="H1404">
        <f t="shared" si="71"/>
        <v>0</v>
      </c>
      <c r="I1404">
        <f t="shared" si="71"/>
        <v>0</v>
      </c>
      <c r="J1404">
        <f t="shared" si="71"/>
        <v>0</v>
      </c>
      <c r="K1404">
        <f t="shared" si="70"/>
        <v>0</v>
      </c>
    </row>
    <row r="1405" spans="2:11" x14ac:dyDescent="0.25">
      <c r="B1405" t="str">
        <f>'Trip List'!B1404</f>
        <v>I-71 South</v>
      </c>
      <c r="C1405" t="str">
        <f>'Trip List'!C1404</f>
        <v>Combs-Hehl Brg (West)</v>
      </c>
      <c r="D1405" t="str">
        <f>'Trip List'!D1404</f>
        <v>Combs-Hehl Brg (East)&gt;Combs-Hehl Brg (East)</v>
      </c>
      <c r="E1405">
        <f>'Trip List'!E1404</f>
        <v>1</v>
      </c>
      <c r="F1405">
        <f t="shared" si="69"/>
        <v>0</v>
      </c>
      <c r="G1405">
        <f t="shared" si="71"/>
        <v>0</v>
      </c>
      <c r="H1405">
        <f t="shared" si="71"/>
        <v>0</v>
      </c>
      <c r="I1405">
        <f t="shared" si="71"/>
        <v>0</v>
      </c>
      <c r="J1405">
        <f t="shared" si="71"/>
        <v>0</v>
      </c>
      <c r="K1405">
        <f t="shared" si="70"/>
        <v>0</v>
      </c>
    </row>
    <row r="1406" spans="2:11" x14ac:dyDescent="0.25">
      <c r="B1406" t="str">
        <f>'Trip List'!B1405</f>
        <v>Appalachian Hwy</v>
      </c>
      <c r="C1406" t="str">
        <f>'Trip List'!C1405</f>
        <v>Brent Spence Brg (South)</v>
      </c>
      <c r="D1406" t="str">
        <f>'Trip List'!D1405</f>
        <v>Combs-Hehl Brg (West)&gt;Dan C Beard Brg (South)&gt;Dan C Beard Brg (North)&gt;Brent Spence Brg (North)</v>
      </c>
      <c r="E1406">
        <f>'Trip List'!E1405</f>
        <v>2</v>
      </c>
      <c r="F1406">
        <f t="shared" si="69"/>
        <v>0</v>
      </c>
      <c r="G1406">
        <f t="shared" si="71"/>
        <v>0</v>
      </c>
      <c r="H1406">
        <f t="shared" si="71"/>
        <v>0</v>
      </c>
      <c r="I1406">
        <f t="shared" si="71"/>
        <v>2</v>
      </c>
      <c r="J1406">
        <f t="shared" si="71"/>
        <v>0</v>
      </c>
      <c r="K1406">
        <f t="shared" si="70"/>
        <v>2</v>
      </c>
    </row>
    <row r="1407" spans="2:11" x14ac:dyDescent="0.25">
      <c r="B1407" t="str">
        <f>'Trip List'!B1406</f>
        <v>Brent Spence Brg (North)</v>
      </c>
      <c r="C1407" t="str">
        <f>'Trip List'!C1406</f>
        <v>Brent Spence Brg (South)</v>
      </c>
      <c r="D1407" t="str">
        <f>'Trip List'!D1406</f>
        <v>Dan C Beard Brg (North)&gt;Dan C Beard Brg (South)</v>
      </c>
      <c r="E1407">
        <f>'Trip List'!E1406</f>
        <v>13</v>
      </c>
      <c r="F1407">
        <f t="shared" si="69"/>
        <v>0</v>
      </c>
      <c r="G1407">
        <f t="shared" si="71"/>
        <v>0</v>
      </c>
      <c r="H1407">
        <f t="shared" si="71"/>
        <v>0</v>
      </c>
      <c r="I1407">
        <f t="shared" si="71"/>
        <v>13</v>
      </c>
      <c r="J1407">
        <f t="shared" si="71"/>
        <v>0</v>
      </c>
      <c r="K1407">
        <f t="shared" si="70"/>
        <v>13</v>
      </c>
    </row>
    <row r="1408" spans="2:11" x14ac:dyDescent="0.25">
      <c r="B1408" t="str">
        <f>'Trip List'!B1407</f>
        <v>Brent Spence Brg (North)</v>
      </c>
      <c r="C1408" t="str">
        <f>'Trip List'!C1407</f>
        <v>I-74 North</v>
      </c>
      <c r="D1408" t="str">
        <f>'Trip List'!D1407</f>
        <v>Dan C Beard Brg (North)&gt;Dan C Beard Brg (South)&gt;Combs-Hehl Brg (West)&gt;Combs-Hehl Brg (West)&gt;Dan C Beard Brg (North)</v>
      </c>
      <c r="E1408">
        <f>'Trip List'!E1407</f>
        <v>1</v>
      </c>
      <c r="F1408">
        <f t="shared" si="69"/>
        <v>0</v>
      </c>
      <c r="G1408">
        <f t="shared" si="71"/>
        <v>0</v>
      </c>
      <c r="H1408">
        <f t="shared" si="71"/>
        <v>0</v>
      </c>
      <c r="I1408">
        <f t="shared" si="71"/>
        <v>1</v>
      </c>
      <c r="J1408">
        <f t="shared" si="71"/>
        <v>0</v>
      </c>
      <c r="K1408">
        <f t="shared" si="70"/>
        <v>1</v>
      </c>
    </row>
    <row r="1409" spans="2:11" x14ac:dyDescent="0.25">
      <c r="B1409" t="str">
        <f>'Trip List'!B1408</f>
        <v>CW Bailey Bridge</v>
      </c>
      <c r="C1409" t="str">
        <f>'Trip List'!C1408</f>
        <v>Dan C Beard Brg (South)</v>
      </c>
      <c r="D1409" t="str">
        <f>'Trip List'!D1408</f>
        <v>Brent Spence Brg (South)&gt;Brent Spence Brg (South)&gt;Brent Spence Brg (South)&gt;Brent Spence Brg (South)&gt;Brent Spence Brg (North)&gt;Brent Spence Brg (North)&gt;Dan C Beard Brg (North)</v>
      </c>
      <c r="E1409">
        <f>'Trip List'!E1408</f>
        <v>1</v>
      </c>
      <c r="F1409">
        <f t="shared" si="69"/>
        <v>0</v>
      </c>
      <c r="G1409">
        <f t="shared" si="71"/>
        <v>0</v>
      </c>
      <c r="H1409">
        <f t="shared" si="71"/>
        <v>1</v>
      </c>
      <c r="I1409">
        <f t="shared" si="71"/>
        <v>0</v>
      </c>
      <c r="J1409">
        <f t="shared" si="71"/>
        <v>0</v>
      </c>
      <c r="K1409">
        <f t="shared" si="70"/>
        <v>1</v>
      </c>
    </row>
    <row r="1410" spans="2:11" x14ac:dyDescent="0.25">
      <c r="B1410" t="str">
        <f>'Trip List'!B1409</f>
        <v>Dan C Beard Brg (South)</v>
      </c>
      <c r="C1410" t="str">
        <f>'Trip List'!C1409</f>
        <v>I-75 North</v>
      </c>
      <c r="D1410" t="str">
        <f>'Trip List'!D1409</f>
        <v>Dan C Beard Brg (North)&gt;Brent Spence Brg (North)&gt;Brent Spence Brg (North)&gt;Brent Spence Brg (South)&gt;Brent Spence Brg (South)&gt;Brent Spence Brg (North)</v>
      </c>
      <c r="E1410">
        <f>'Trip List'!E1409</f>
        <v>1</v>
      </c>
      <c r="F1410">
        <f t="shared" si="69"/>
        <v>0</v>
      </c>
      <c r="G1410">
        <f t="shared" si="71"/>
        <v>0</v>
      </c>
      <c r="H1410">
        <f t="shared" si="71"/>
        <v>1</v>
      </c>
      <c r="I1410">
        <f t="shared" si="71"/>
        <v>0</v>
      </c>
      <c r="J1410">
        <f t="shared" si="71"/>
        <v>0</v>
      </c>
      <c r="K1410">
        <f t="shared" si="70"/>
        <v>1</v>
      </c>
    </row>
    <row r="1411" spans="2:11" x14ac:dyDescent="0.25">
      <c r="B1411" t="str">
        <f>'Trip List'!B1410</f>
        <v>Combs-Hehl Brg (East)</v>
      </c>
      <c r="C1411" t="str">
        <f>'Trip List'!C1410</f>
        <v>I-75 North</v>
      </c>
      <c r="D1411" t="str">
        <f>'Trip List'!D1410</f>
        <v>Brent Spence Brg (North)</v>
      </c>
      <c r="E1411">
        <f>'Trip List'!E1410</f>
        <v>1</v>
      </c>
      <c r="F1411">
        <f t="shared" si="69"/>
        <v>0</v>
      </c>
      <c r="G1411">
        <f t="shared" si="71"/>
        <v>0</v>
      </c>
      <c r="H1411">
        <f t="shared" si="71"/>
        <v>0</v>
      </c>
      <c r="I1411">
        <f t="shared" si="71"/>
        <v>0</v>
      </c>
      <c r="J1411">
        <f t="shared" si="71"/>
        <v>0</v>
      </c>
      <c r="K1411">
        <f t="shared" si="70"/>
        <v>0</v>
      </c>
    </row>
    <row r="1412" spans="2:11" x14ac:dyDescent="0.25">
      <c r="B1412" t="str">
        <f>'Trip List'!B1411</f>
        <v>Dan C Beard Brg (South)</v>
      </c>
      <c r="C1412" t="str">
        <f>'Trip List'!C1411</f>
        <v>Combs-Hehl Brg (East)</v>
      </c>
      <c r="D1412" t="str">
        <f>'Trip List'!D1411</f>
        <v>Caroll C Cropper Brg&gt;Combs-Hehl Brg (West)</v>
      </c>
      <c r="E1412">
        <f>'Trip List'!E1411</f>
        <v>1</v>
      </c>
      <c r="F1412">
        <f t="shared" si="69"/>
        <v>1</v>
      </c>
      <c r="G1412">
        <f t="shared" si="71"/>
        <v>0</v>
      </c>
      <c r="H1412">
        <f t="shared" si="71"/>
        <v>0</v>
      </c>
      <c r="I1412">
        <f t="shared" si="71"/>
        <v>0</v>
      </c>
      <c r="J1412">
        <f t="shared" si="71"/>
        <v>0</v>
      </c>
      <c r="K1412">
        <f t="shared" si="70"/>
        <v>1</v>
      </c>
    </row>
    <row r="1413" spans="2:11" x14ac:dyDescent="0.25">
      <c r="B1413" t="str">
        <f>'Trip List'!B1412</f>
        <v>Appalachian Hwy</v>
      </c>
      <c r="C1413" t="str">
        <f>'Trip List'!C1412</f>
        <v>Dan C Beard Brg (South)</v>
      </c>
      <c r="D1413" t="str">
        <f>'Trip List'!D1412</f>
        <v>Brent Spence Brg (North)&gt;Dan C Beard Brg (North)</v>
      </c>
      <c r="E1413">
        <f>'Trip List'!E1412</f>
        <v>5</v>
      </c>
      <c r="F1413">
        <f t="shared" si="69"/>
        <v>0</v>
      </c>
      <c r="G1413">
        <f t="shared" si="71"/>
        <v>0</v>
      </c>
      <c r="H1413">
        <f t="shared" si="71"/>
        <v>0</v>
      </c>
      <c r="I1413">
        <f t="shared" si="71"/>
        <v>0</v>
      </c>
      <c r="J1413">
        <f t="shared" si="71"/>
        <v>0</v>
      </c>
      <c r="K1413">
        <f t="shared" si="70"/>
        <v>0</v>
      </c>
    </row>
    <row r="1414" spans="2:11" x14ac:dyDescent="0.25">
      <c r="B1414" t="str">
        <f>'Trip List'!B1413</f>
        <v>I-75 South</v>
      </c>
      <c r="C1414" t="str">
        <f>'Trip List'!C1413</f>
        <v>I-75 North</v>
      </c>
      <c r="D1414" t="str">
        <f>'Trip List'!D1413</f>
        <v>Combs-Hehl Brg (East)</v>
      </c>
      <c r="E1414">
        <f>'Trip List'!E1413</f>
        <v>6</v>
      </c>
      <c r="F1414">
        <f t="shared" si="69"/>
        <v>0</v>
      </c>
      <c r="G1414">
        <f t="shared" si="71"/>
        <v>0</v>
      </c>
      <c r="H1414">
        <f t="shared" si="71"/>
        <v>0</v>
      </c>
      <c r="I1414">
        <f t="shared" si="71"/>
        <v>0</v>
      </c>
      <c r="J1414">
        <f t="shared" si="71"/>
        <v>0</v>
      </c>
      <c r="K1414">
        <f t="shared" si="70"/>
        <v>0</v>
      </c>
    </row>
    <row r="1415" spans="2:11" x14ac:dyDescent="0.25">
      <c r="B1415" t="str">
        <f>'Trip List'!B1414</f>
        <v>Dan C Beard Brg (North)</v>
      </c>
      <c r="C1415" t="str">
        <f>'Trip List'!C1414</f>
        <v>I-75 North</v>
      </c>
      <c r="D1415" t="str">
        <f>'Trip List'!D1414</f>
        <v>Dan C Beard Brg (South)&gt;Brent Spence Brg (South)&gt;Brent Spence Brg (North)</v>
      </c>
      <c r="E1415">
        <f>'Trip List'!E1414</f>
        <v>5</v>
      </c>
      <c r="F1415">
        <f t="shared" ref="F1415:F1478" si="72">IF(OR(IFERROR(FIND(F$3,$D1415)&gt;0,FALSE),IFERROR(FIND(F$2,$D1415)&gt;0,FALSE)),$E1415,0)</f>
        <v>0</v>
      </c>
      <c r="G1415">
        <f t="shared" si="71"/>
        <v>0</v>
      </c>
      <c r="H1415">
        <f t="shared" si="71"/>
        <v>5</v>
      </c>
      <c r="I1415">
        <f t="shared" si="71"/>
        <v>0</v>
      </c>
      <c r="J1415">
        <f t="shared" si="71"/>
        <v>0</v>
      </c>
      <c r="K1415">
        <f t="shared" ref="K1415:K1478" si="73">SUM(F1415:J1415)</f>
        <v>5</v>
      </c>
    </row>
    <row r="1416" spans="2:11" x14ac:dyDescent="0.25">
      <c r="B1416" t="str">
        <f>'Trip List'!B1415</f>
        <v>Combs-Hehl Brg (West)</v>
      </c>
      <c r="C1416" t="str">
        <f>'Trip List'!C1415</f>
        <v>Appalachian Hwy</v>
      </c>
      <c r="D1416" t="str">
        <f>'Trip List'!D1415</f>
        <v>CW Bailey Bridge&gt;Dan C Beard Brg (North)&gt;Dan C Beard Brg (South)&gt;Combs-Hehl Brg (East)</v>
      </c>
      <c r="E1416">
        <f>'Trip List'!E1415</f>
        <v>1</v>
      </c>
      <c r="F1416">
        <f t="shared" si="72"/>
        <v>0</v>
      </c>
      <c r="G1416">
        <f t="shared" si="71"/>
        <v>0</v>
      </c>
      <c r="H1416">
        <f t="shared" si="71"/>
        <v>0</v>
      </c>
      <c r="I1416">
        <f t="shared" si="71"/>
        <v>1</v>
      </c>
      <c r="J1416">
        <f t="shared" si="71"/>
        <v>1</v>
      </c>
      <c r="K1416">
        <f t="shared" si="73"/>
        <v>2</v>
      </c>
    </row>
    <row r="1417" spans="2:11" x14ac:dyDescent="0.25">
      <c r="B1417" t="str">
        <f>'Trip List'!B1416</f>
        <v>I-71 North</v>
      </c>
      <c r="C1417" t="str">
        <f>'Trip List'!C1416</f>
        <v>Brent Spence Brg (North)</v>
      </c>
      <c r="D1417" t="str">
        <f>'Trip List'!D1416</f>
        <v>Dan C Beard Brg (North)&gt;Dan C Beard Brg (South)&gt;Dan C Beard Brg (South)&gt;Dan C Beard Brg (North)</v>
      </c>
      <c r="E1417">
        <f>'Trip List'!E1416</f>
        <v>1</v>
      </c>
      <c r="F1417">
        <f t="shared" si="72"/>
        <v>0</v>
      </c>
      <c r="G1417">
        <f t="shared" si="71"/>
        <v>0</v>
      </c>
      <c r="H1417">
        <f t="shared" si="71"/>
        <v>0</v>
      </c>
      <c r="I1417">
        <f t="shared" si="71"/>
        <v>1</v>
      </c>
      <c r="J1417">
        <f t="shared" si="71"/>
        <v>0</v>
      </c>
      <c r="K1417">
        <f t="shared" si="73"/>
        <v>1</v>
      </c>
    </row>
    <row r="1418" spans="2:11" x14ac:dyDescent="0.25">
      <c r="B1418" t="str">
        <f>'Trip List'!B1417</f>
        <v>CW Bailey Bridge</v>
      </c>
      <c r="C1418" t="str">
        <f>'Trip List'!C1417</f>
        <v>Dan C Beard Brg (South)</v>
      </c>
      <c r="D1418" t="str">
        <f>'Trip List'!D1417</f>
        <v>Brent Spence Brg (South)&gt;Brent Spence Brg (North)&gt;Dan C Beard Brg (North)</v>
      </c>
      <c r="E1418">
        <f>'Trip List'!E1417</f>
        <v>19</v>
      </c>
      <c r="F1418">
        <f t="shared" si="72"/>
        <v>0</v>
      </c>
      <c r="G1418">
        <f t="shared" si="71"/>
        <v>0</v>
      </c>
      <c r="H1418">
        <f t="shared" si="71"/>
        <v>19</v>
      </c>
      <c r="I1418">
        <f t="shared" si="71"/>
        <v>0</v>
      </c>
      <c r="J1418">
        <f t="shared" si="71"/>
        <v>0</v>
      </c>
      <c r="K1418">
        <f t="shared" si="73"/>
        <v>19</v>
      </c>
    </row>
    <row r="1419" spans="2:11" x14ac:dyDescent="0.25">
      <c r="B1419" t="str">
        <f>'Trip List'!B1418</f>
        <v>CW Bailey Bridge</v>
      </c>
      <c r="C1419" t="str">
        <f>'Trip List'!C1418</f>
        <v>Dan C Beard Brg (North)</v>
      </c>
      <c r="D1419" t="str">
        <f>'Trip List'!D1418</f>
        <v>Brent Spence Brg (South)&gt;Brent Spence Brg (South)&gt;Brent Spence Brg (South)&gt;Brent Spence Brg (South)&gt;Brent Spence Brg (South)&gt;Brent Spence Brg (North)</v>
      </c>
      <c r="E1419">
        <f>'Trip List'!E1418</f>
        <v>1</v>
      </c>
      <c r="F1419">
        <f t="shared" si="72"/>
        <v>0</v>
      </c>
      <c r="G1419">
        <f t="shared" si="71"/>
        <v>0</v>
      </c>
      <c r="H1419">
        <f t="shared" si="71"/>
        <v>1</v>
      </c>
      <c r="I1419">
        <f t="shared" si="71"/>
        <v>0</v>
      </c>
      <c r="J1419">
        <f t="shared" si="71"/>
        <v>0</v>
      </c>
      <c r="K1419">
        <f t="shared" si="73"/>
        <v>1</v>
      </c>
    </row>
    <row r="1420" spans="2:11" x14ac:dyDescent="0.25">
      <c r="B1420" t="str">
        <f>'Trip List'!B1419</f>
        <v>Appalachian Hwy</v>
      </c>
      <c r="C1420" t="str">
        <f>'Trip List'!C1419</f>
        <v>Dan C Beard Brg (North)</v>
      </c>
      <c r="D1420">
        <f>'Trip List'!D1419</f>
        <v>0</v>
      </c>
      <c r="E1420">
        <f>'Trip List'!E1419</f>
        <v>6</v>
      </c>
      <c r="F1420">
        <f t="shared" si="72"/>
        <v>0</v>
      </c>
      <c r="G1420">
        <f t="shared" si="71"/>
        <v>0</v>
      </c>
      <c r="H1420">
        <f t="shared" si="71"/>
        <v>0</v>
      </c>
      <c r="I1420">
        <f t="shared" si="71"/>
        <v>0</v>
      </c>
      <c r="J1420">
        <f t="shared" si="71"/>
        <v>0</v>
      </c>
      <c r="K1420">
        <f t="shared" si="73"/>
        <v>0</v>
      </c>
    </row>
    <row r="1421" spans="2:11" x14ac:dyDescent="0.25">
      <c r="B1421" t="str">
        <f>'Trip List'!B1420</f>
        <v>CW Bailey Bridge</v>
      </c>
      <c r="C1421" t="str">
        <f>'Trip List'!C1420</f>
        <v>I-71 South</v>
      </c>
      <c r="D1421" t="str">
        <f>'Trip List'!D1420</f>
        <v>Brent Spence Brg (South)</v>
      </c>
      <c r="E1421">
        <f>'Trip List'!E1420</f>
        <v>8</v>
      </c>
      <c r="F1421">
        <f t="shared" si="72"/>
        <v>0</v>
      </c>
      <c r="G1421">
        <f t="shared" si="71"/>
        <v>0</v>
      </c>
      <c r="H1421">
        <f t="shared" si="71"/>
        <v>0</v>
      </c>
      <c r="I1421">
        <f t="shared" si="71"/>
        <v>0</v>
      </c>
      <c r="J1421">
        <f t="shared" si="71"/>
        <v>0</v>
      </c>
      <c r="K1421">
        <f t="shared" si="73"/>
        <v>0</v>
      </c>
    </row>
    <row r="1422" spans="2:11" x14ac:dyDescent="0.25">
      <c r="B1422" t="str">
        <f>'Trip List'!B1421</f>
        <v>I-75 North</v>
      </c>
      <c r="C1422" t="str">
        <f>'Trip List'!C1421</f>
        <v>Brent Spence Brg (South)</v>
      </c>
      <c r="D1422">
        <f>'Trip List'!D1421</f>
        <v>0</v>
      </c>
      <c r="E1422">
        <f>'Trip List'!E1421</f>
        <v>89</v>
      </c>
      <c r="F1422">
        <f t="shared" si="72"/>
        <v>0</v>
      </c>
      <c r="G1422">
        <f t="shared" si="71"/>
        <v>0</v>
      </c>
      <c r="H1422">
        <f t="shared" si="71"/>
        <v>0</v>
      </c>
      <c r="I1422">
        <f t="shared" si="71"/>
        <v>0</v>
      </c>
      <c r="J1422">
        <f t="shared" si="71"/>
        <v>0</v>
      </c>
      <c r="K1422">
        <f t="shared" si="73"/>
        <v>0</v>
      </c>
    </row>
    <row r="1423" spans="2:11" x14ac:dyDescent="0.25">
      <c r="B1423" t="str">
        <f>'Trip List'!B1422</f>
        <v>Dan C Beard Brg (South)</v>
      </c>
      <c r="C1423" t="str">
        <f>'Trip List'!C1422</f>
        <v>Dan C Beard Brg (North)</v>
      </c>
      <c r="D1423" t="str">
        <f>'Trip List'!D1422</f>
        <v>Combs-Hehl Brg (East)</v>
      </c>
      <c r="E1423">
        <f>'Trip List'!E1422</f>
        <v>2</v>
      </c>
      <c r="F1423">
        <f t="shared" si="72"/>
        <v>0</v>
      </c>
      <c r="G1423">
        <f t="shared" si="71"/>
        <v>0</v>
      </c>
      <c r="H1423">
        <f t="shared" si="71"/>
        <v>0</v>
      </c>
      <c r="I1423">
        <f t="shared" si="71"/>
        <v>0</v>
      </c>
      <c r="J1423">
        <f t="shared" si="71"/>
        <v>0</v>
      </c>
      <c r="K1423">
        <f t="shared" si="73"/>
        <v>0</v>
      </c>
    </row>
    <row r="1424" spans="2:11" x14ac:dyDescent="0.25">
      <c r="B1424" t="str">
        <f>'Trip List'!B1423</f>
        <v>CW Bailey Bridge</v>
      </c>
      <c r="C1424" t="str">
        <f>'Trip List'!C1423</f>
        <v>Dan C Beard Brg (South)</v>
      </c>
      <c r="D1424" t="str">
        <f>'Trip List'!D1423</f>
        <v>Brent Spence Brg (South)&gt;Brent Spence Brg (North)&gt;Brent Spence Brg (North)</v>
      </c>
      <c r="E1424">
        <f>'Trip List'!E1423</f>
        <v>1</v>
      </c>
      <c r="F1424">
        <f t="shared" si="72"/>
        <v>0</v>
      </c>
      <c r="G1424">
        <f t="shared" si="71"/>
        <v>0</v>
      </c>
      <c r="H1424">
        <f t="shared" si="71"/>
        <v>1</v>
      </c>
      <c r="I1424">
        <f t="shared" si="71"/>
        <v>0</v>
      </c>
      <c r="J1424">
        <f t="shared" si="71"/>
        <v>0</v>
      </c>
      <c r="K1424">
        <f t="shared" si="73"/>
        <v>1</v>
      </c>
    </row>
    <row r="1425" spans="2:11" x14ac:dyDescent="0.25">
      <c r="B1425" t="str">
        <f>'Trip List'!B1424</f>
        <v>I-74 North</v>
      </c>
      <c r="C1425" t="str">
        <f>'Trip List'!C1424</f>
        <v>Appalachian Hwy</v>
      </c>
      <c r="D1425" t="str">
        <f>'Trip List'!D1424</f>
        <v>Dan C Beard Brg (North)&gt;Dan C Beard Brg (South)&gt;Combs-Hehl Brg (West)&gt;Combs-Hehl Brg (East)</v>
      </c>
      <c r="E1425">
        <f>'Trip List'!E1424</f>
        <v>2</v>
      </c>
      <c r="F1425">
        <f t="shared" si="72"/>
        <v>0</v>
      </c>
      <c r="G1425">
        <f t="shared" si="71"/>
        <v>2</v>
      </c>
      <c r="H1425">
        <f t="shared" si="71"/>
        <v>0</v>
      </c>
      <c r="I1425">
        <f t="shared" si="71"/>
        <v>2</v>
      </c>
      <c r="J1425">
        <f t="shared" si="71"/>
        <v>0</v>
      </c>
      <c r="K1425">
        <f t="shared" si="73"/>
        <v>4</v>
      </c>
    </row>
    <row r="1426" spans="2:11" x14ac:dyDescent="0.25">
      <c r="B1426" t="str">
        <f>'Trip List'!B1425</f>
        <v>Combs-Hehl Brg (West)</v>
      </c>
      <c r="C1426" t="str">
        <f>'Trip List'!C1425</f>
        <v>Combs-Hehl Brg (East)</v>
      </c>
      <c r="D1426" t="str">
        <f>'Trip List'!D1425</f>
        <v>Dan C Beard Brg (South)&gt;Dan C Beard Brg (North)</v>
      </c>
      <c r="E1426">
        <f>'Trip List'!E1425</f>
        <v>3</v>
      </c>
      <c r="F1426">
        <f t="shared" si="72"/>
        <v>0</v>
      </c>
      <c r="G1426">
        <f t="shared" si="71"/>
        <v>0</v>
      </c>
      <c r="H1426">
        <f t="shared" si="71"/>
        <v>0</v>
      </c>
      <c r="I1426">
        <f t="shared" si="71"/>
        <v>3</v>
      </c>
      <c r="J1426">
        <f t="shared" si="71"/>
        <v>0</v>
      </c>
      <c r="K1426">
        <f t="shared" si="73"/>
        <v>3</v>
      </c>
    </row>
    <row r="1427" spans="2:11" x14ac:dyDescent="0.25">
      <c r="B1427" t="str">
        <f>'Trip List'!B1426</f>
        <v>I-75 North</v>
      </c>
      <c r="C1427" t="str">
        <f>'Trip List'!C1426</f>
        <v>I-71 South</v>
      </c>
      <c r="D1427" t="str">
        <f>'Trip List'!D1426</f>
        <v>Brent Spence Brg (North)&gt;Dan C Beard Brg (North)&gt;Brent Spence Brg (North)&gt;Brent Spence Brg (South)</v>
      </c>
      <c r="E1427">
        <f>'Trip List'!E1426</f>
        <v>1</v>
      </c>
      <c r="F1427">
        <f t="shared" si="72"/>
        <v>0</v>
      </c>
      <c r="G1427">
        <f t="shared" si="71"/>
        <v>0</v>
      </c>
      <c r="H1427">
        <f t="shared" si="71"/>
        <v>1</v>
      </c>
      <c r="I1427">
        <f t="shared" si="71"/>
        <v>0</v>
      </c>
      <c r="J1427">
        <f t="shared" si="71"/>
        <v>0</v>
      </c>
      <c r="K1427">
        <f t="shared" si="73"/>
        <v>1</v>
      </c>
    </row>
    <row r="1428" spans="2:11" x14ac:dyDescent="0.25">
      <c r="B1428" t="str">
        <f>'Trip List'!B1427</f>
        <v>Appalachian Hwy</v>
      </c>
      <c r="C1428" t="str">
        <f>'Trip List'!C1427</f>
        <v>Brent Spence Brg (South)</v>
      </c>
      <c r="D1428" t="str">
        <f>'Trip List'!D1427</f>
        <v>Brent Spence Brg (North)&gt;Dan C Beard Brg (North)</v>
      </c>
      <c r="E1428">
        <f>'Trip List'!E1427</f>
        <v>1</v>
      </c>
      <c r="F1428">
        <f t="shared" si="72"/>
        <v>0</v>
      </c>
      <c r="G1428">
        <f t="shared" si="71"/>
        <v>0</v>
      </c>
      <c r="H1428">
        <f t="shared" si="71"/>
        <v>0</v>
      </c>
      <c r="I1428">
        <f t="shared" si="71"/>
        <v>0</v>
      </c>
      <c r="J1428">
        <f t="shared" si="71"/>
        <v>0</v>
      </c>
      <c r="K1428">
        <f t="shared" si="73"/>
        <v>0</v>
      </c>
    </row>
    <row r="1429" spans="2:11" x14ac:dyDescent="0.25">
      <c r="B1429" t="str">
        <f>'Trip List'!B1428</f>
        <v>Brent Spence Brg (North)</v>
      </c>
      <c r="C1429" t="str">
        <f>'Trip List'!C1428</f>
        <v>I-71 South</v>
      </c>
      <c r="D1429" t="str">
        <f>'Trip List'!D1428</f>
        <v>Brent Spence Brg (South)&gt;Brent Spence Brg (South)</v>
      </c>
      <c r="E1429">
        <f>'Trip List'!E1428</f>
        <v>2</v>
      </c>
      <c r="F1429">
        <f t="shared" si="72"/>
        <v>0</v>
      </c>
      <c r="G1429">
        <f t="shared" si="71"/>
        <v>0</v>
      </c>
      <c r="H1429">
        <f t="shared" si="71"/>
        <v>0</v>
      </c>
      <c r="I1429">
        <f t="shared" si="71"/>
        <v>0</v>
      </c>
      <c r="J1429">
        <f t="shared" si="71"/>
        <v>0</v>
      </c>
      <c r="K1429">
        <f t="shared" si="73"/>
        <v>0</v>
      </c>
    </row>
    <row r="1430" spans="2:11" x14ac:dyDescent="0.25">
      <c r="B1430" t="str">
        <f>'Trip List'!B1429</f>
        <v>I-75 North</v>
      </c>
      <c r="C1430" t="str">
        <f>'Trip List'!C1429</f>
        <v>Dan C Beard Brg (North)</v>
      </c>
      <c r="D1430" t="str">
        <f>'Trip List'!D1429</f>
        <v>Combs-Hehl Brg (East)&gt;Combs-Hehl Brg (West)&gt;Dan C Beard Brg (South)</v>
      </c>
      <c r="E1430">
        <f>'Trip List'!E1429</f>
        <v>6</v>
      </c>
      <c r="F1430">
        <f t="shared" si="72"/>
        <v>0</v>
      </c>
      <c r="G1430">
        <f t="shared" si="71"/>
        <v>6</v>
      </c>
      <c r="H1430">
        <f t="shared" si="71"/>
        <v>0</v>
      </c>
      <c r="I1430">
        <f t="shared" si="71"/>
        <v>0</v>
      </c>
      <c r="J1430">
        <f t="shared" si="71"/>
        <v>0</v>
      </c>
      <c r="K1430">
        <f t="shared" si="73"/>
        <v>6</v>
      </c>
    </row>
    <row r="1431" spans="2:11" x14ac:dyDescent="0.25">
      <c r="B1431" t="str">
        <f>'Trip List'!B1430</f>
        <v>Combs-Hehl Brg (East)</v>
      </c>
      <c r="C1431" t="str">
        <f>'Trip List'!C1430</f>
        <v>Brent Spence Brg (South)</v>
      </c>
      <c r="D1431" t="str">
        <f>'Trip List'!D1430</f>
        <v>Combs-Hehl Brg (West)&gt;Dan C Beard Brg (South)</v>
      </c>
      <c r="E1431">
        <f>'Trip List'!E1430</f>
        <v>1</v>
      </c>
      <c r="F1431">
        <f t="shared" si="72"/>
        <v>0</v>
      </c>
      <c r="G1431">
        <f t="shared" si="71"/>
        <v>0</v>
      </c>
      <c r="H1431">
        <f t="shared" si="71"/>
        <v>0</v>
      </c>
      <c r="I1431">
        <f t="shared" si="71"/>
        <v>0</v>
      </c>
      <c r="J1431">
        <f t="shared" si="71"/>
        <v>0</v>
      </c>
      <c r="K1431">
        <f t="shared" si="73"/>
        <v>0</v>
      </c>
    </row>
    <row r="1432" spans="2:11" x14ac:dyDescent="0.25">
      <c r="B1432" t="str">
        <f>'Trip List'!B1431</f>
        <v>Brent Spence Brg (North)</v>
      </c>
      <c r="C1432" t="str">
        <f>'Trip List'!C1431</f>
        <v>Dan C Beard Brg (South)</v>
      </c>
      <c r="D1432" t="str">
        <f>'Trip List'!D1431</f>
        <v>Dan C Beard Brg (North)</v>
      </c>
      <c r="E1432">
        <f>'Trip List'!E1431</f>
        <v>1070</v>
      </c>
      <c r="F1432">
        <f t="shared" si="72"/>
        <v>0</v>
      </c>
      <c r="G1432">
        <f t="shared" si="71"/>
        <v>0</v>
      </c>
      <c r="H1432">
        <f t="shared" si="71"/>
        <v>0</v>
      </c>
      <c r="I1432">
        <f t="shared" si="71"/>
        <v>0</v>
      </c>
      <c r="J1432">
        <f t="shared" si="71"/>
        <v>0</v>
      </c>
      <c r="K1432">
        <f t="shared" si="73"/>
        <v>0</v>
      </c>
    </row>
    <row r="1433" spans="2:11" x14ac:dyDescent="0.25">
      <c r="B1433" t="str">
        <f>'Trip List'!B1432</f>
        <v>Combs-Hehl Brg (East)</v>
      </c>
      <c r="C1433" t="str">
        <f>'Trip List'!C1432</f>
        <v>Dan C Beard Brg (South)</v>
      </c>
      <c r="D1433" t="str">
        <f>'Trip List'!D1432</f>
        <v>Combs-Hehl Brg (West)&gt;Brent Spence Brg (South)&gt;Brent Spence Brg (North)</v>
      </c>
      <c r="E1433">
        <f>'Trip List'!E1432</f>
        <v>1</v>
      </c>
      <c r="F1433">
        <f t="shared" si="72"/>
        <v>0</v>
      </c>
      <c r="G1433">
        <f t="shared" si="71"/>
        <v>0</v>
      </c>
      <c r="H1433">
        <f t="shared" si="71"/>
        <v>1</v>
      </c>
      <c r="I1433">
        <f t="shared" si="71"/>
        <v>0</v>
      </c>
      <c r="J1433">
        <f t="shared" si="71"/>
        <v>0</v>
      </c>
      <c r="K1433">
        <f t="shared" si="73"/>
        <v>1</v>
      </c>
    </row>
    <row r="1434" spans="2:11" x14ac:dyDescent="0.25">
      <c r="B1434" t="str">
        <f>'Trip List'!B1433</f>
        <v>Combs-Hehl Brg (West)</v>
      </c>
      <c r="C1434" t="str">
        <f>'Trip List'!C1433</f>
        <v>Brent Spence Brg (South)</v>
      </c>
      <c r="D1434" t="str">
        <f>'Trip List'!D1433</f>
        <v>Dan C Beard Brg (North)&gt;Brent Spence Brg (North)</v>
      </c>
      <c r="E1434">
        <f>'Trip List'!E1433</f>
        <v>4</v>
      </c>
      <c r="F1434">
        <f t="shared" si="72"/>
        <v>0</v>
      </c>
      <c r="G1434">
        <f t="shared" si="71"/>
        <v>0</v>
      </c>
      <c r="H1434">
        <f t="shared" si="71"/>
        <v>0</v>
      </c>
      <c r="I1434">
        <f t="shared" si="71"/>
        <v>0</v>
      </c>
      <c r="J1434">
        <f t="shared" si="71"/>
        <v>0</v>
      </c>
      <c r="K1434">
        <f t="shared" si="73"/>
        <v>0</v>
      </c>
    </row>
    <row r="1435" spans="2:11" x14ac:dyDescent="0.25">
      <c r="B1435" t="str">
        <f>'Trip List'!B1434</f>
        <v>Dan C Beard Brg (North)</v>
      </c>
      <c r="C1435" t="str">
        <f>'Trip List'!C1434</f>
        <v>CW Bailey Bridge</v>
      </c>
      <c r="D1435">
        <f>'Trip List'!D1434</f>
        <v>0</v>
      </c>
      <c r="E1435">
        <f>'Trip List'!E1434</f>
        <v>15</v>
      </c>
      <c r="F1435">
        <f t="shared" si="72"/>
        <v>0</v>
      </c>
      <c r="G1435">
        <f t="shared" ref="G1435:J1485" si="74">IF(OR(IFERROR(FIND(G$3,$D1435)&gt;0,FALSE),IFERROR(FIND(G$2,$D1435)&gt;0,FALSE)),$E1435,0)</f>
        <v>0</v>
      </c>
      <c r="H1435">
        <f t="shared" si="74"/>
        <v>0</v>
      </c>
      <c r="I1435">
        <f t="shared" si="74"/>
        <v>0</v>
      </c>
      <c r="J1435">
        <f t="shared" si="74"/>
        <v>0</v>
      </c>
      <c r="K1435">
        <f t="shared" si="73"/>
        <v>0</v>
      </c>
    </row>
    <row r="1436" spans="2:11" x14ac:dyDescent="0.25">
      <c r="B1436" t="str">
        <f>'Trip List'!B1435</f>
        <v>Dan C Beard Brg (North)</v>
      </c>
      <c r="C1436" t="str">
        <f>'Trip List'!C1435</f>
        <v>Combs-Hehl Brg (East)</v>
      </c>
      <c r="D1436" t="str">
        <f>'Trip List'!D1435</f>
        <v>Combs-Hehl Brg (West)&gt;Dan C Beard Brg (South)&gt;Combs-Hehl Brg (West)</v>
      </c>
      <c r="E1436">
        <f>'Trip List'!E1435</f>
        <v>1</v>
      </c>
      <c r="F1436">
        <f t="shared" si="72"/>
        <v>0</v>
      </c>
      <c r="G1436">
        <f t="shared" si="74"/>
        <v>0</v>
      </c>
      <c r="H1436">
        <f t="shared" si="74"/>
        <v>0</v>
      </c>
      <c r="I1436">
        <f t="shared" si="74"/>
        <v>0</v>
      </c>
      <c r="J1436">
        <f t="shared" si="74"/>
        <v>0</v>
      </c>
      <c r="K1436">
        <f t="shared" si="73"/>
        <v>0</v>
      </c>
    </row>
    <row r="1437" spans="2:11" x14ac:dyDescent="0.25">
      <c r="B1437" t="str">
        <f>'Trip List'!B1436</f>
        <v>Appalachian Hwy</v>
      </c>
      <c r="C1437" t="str">
        <f>'Trip List'!C1436</f>
        <v>I-75 South</v>
      </c>
      <c r="D1437" t="str">
        <f>'Trip List'!D1436</f>
        <v>Combs-Hehl Brg (East)&gt;Combs-Hehl Brg (West)</v>
      </c>
      <c r="E1437">
        <f>'Trip List'!E1436</f>
        <v>3</v>
      </c>
      <c r="F1437">
        <f t="shared" si="72"/>
        <v>0</v>
      </c>
      <c r="G1437">
        <f t="shared" si="74"/>
        <v>3</v>
      </c>
      <c r="H1437">
        <f t="shared" si="74"/>
        <v>0</v>
      </c>
      <c r="I1437">
        <f t="shared" si="74"/>
        <v>0</v>
      </c>
      <c r="J1437">
        <f t="shared" si="74"/>
        <v>0</v>
      </c>
      <c r="K1437">
        <f t="shared" si="73"/>
        <v>3</v>
      </c>
    </row>
    <row r="1438" spans="2:11" x14ac:dyDescent="0.25">
      <c r="B1438" t="str">
        <f>'Trip List'!B1437</f>
        <v>Dan C Beard Brg (North)</v>
      </c>
      <c r="C1438" t="str">
        <f>'Trip List'!C1437</f>
        <v>Brent Spence Brg (North)</v>
      </c>
      <c r="D1438" t="str">
        <f>'Trip List'!D1437</f>
        <v>Brent Spence Brg (South)&gt;Brent Spence Brg (South)</v>
      </c>
      <c r="E1438">
        <f>'Trip List'!E1437</f>
        <v>1</v>
      </c>
      <c r="F1438">
        <f t="shared" si="72"/>
        <v>0</v>
      </c>
      <c r="G1438">
        <f t="shared" si="74"/>
        <v>0</v>
      </c>
      <c r="H1438">
        <f t="shared" si="74"/>
        <v>0</v>
      </c>
      <c r="I1438">
        <f t="shared" si="74"/>
        <v>0</v>
      </c>
      <c r="J1438">
        <f t="shared" si="74"/>
        <v>0</v>
      </c>
      <c r="K1438">
        <f t="shared" si="73"/>
        <v>0</v>
      </c>
    </row>
    <row r="1439" spans="2:11" x14ac:dyDescent="0.25">
      <c r="B1439" t="str">
        <f>'Trip List'!B1438</f>
        <v>Dan C Beard Brg (South)</v>
      </c>
      <c r="C1439" t="str">
        <f>'Trip List'!C1438</f>
        <v>I-71 South</v>
      </c>
      <c r="D1439" t="str">
        <f>'Trip List'!D1438</f>
        <v>CW Bailey Bridge&gt;Brent Spence Brg (South)&gt;Caroll C Cropper Brg&gt;Caroll C Cropper Brg</v>
      </c>
      <c r="E1439">
        <f>'Trip List'!E1438</f>
        <v>1</v>
      </c>
      <c r="F1439">
        <f t="shared" si="72"/>
        <v>1</v>
      </c>
      <c r="G1439">
        <f t="shared" si="74"/>
        <v>0</v>
      </c>
      <c r="H1439">
        <f t="shared" si="74"/>
        <v>0</v>
      </c>
      <c r="I1439">
        <f t="shared" si="74"/>
        <v>0</v>
      </c>
      <c r="J1439">
        <f t="shared" si="74"/>
        <v>1</v>
      </c>
      <c r="K1439">
        <f t="shared" si="73"/>
        <v>2</v>
      </c>
    </row>
    <row r="1440" spans="2:11" x14ac:dyDescent="0.25">
      <c r="B1440" t="str">
        <f>'Trip List'!B1439</f>
        <v>Brent Spence Brg (South)</v>
      </c>
      <c r="C1440" t="str">
        <f>'Trip List'!C1439</f>
        <v>Dan C Beard Brg (South)</v>
      </c>
      <c r="D1440" t="str">
        <f>'Trip List'!D1439</f>
        <v>Brent Spence Brg (North)&gt;Combs-Hehl Brg (West)</v>
      </c>
      <c r="E1440">
        <f>'Trip List'!E1439</f>
        <v>1</v>
      </c>
      <c r="F1440">
        <f t="shared" si="72"/>
        <v>0</v>
      </c>
      <c r="G1440">
        <f t="shared" si="74"/>
        <v>0</v>
      </c>
      <c r="H1440">
        <f t="shared" si="74"/>
        <v>0</v>
      </c>
      <c r="I1440">
        <f t="shared" si="74"/>
        <v>0</v>
      </c>
      <c r="J1440">
        <f t="shared" si="74"/>
        <v>0</v>
      </c>
      <c r="K1440">
        <f t="shared" si="73"/>
        <v>0</v>
      </c>
    </row>
    <row r="1441" spans="2:11" x14ac:dyDescent="0.25">
      <c r="B1441" t="str">
        <f>'Trip List'!B1440</f>
        <v>CW Bailey Bridge</v>
      </c>
      <c r="C1441" t="str">
        <f>'Trip List'!C1440</f>
        <v>Combs-Hehl Brg (West)</v>
      </c>
      <c r="D1441" t="str">
        <f>'Trip List'!D1440</f>
        <v>Brent Spence Brg (South)&gt;Brent Spence Brg (North)&gt;Brent Spence Brg (North)&gt;Dan C Beard Brg (North)</v>
      </c>
      <c r="E1441">
        <f>'Trip List'!E1440</f>
        <v>1</v>
      </c>
      <c r="F1441">
        <f t="shared" si="72"/>
        <v>0</v>
      </c>
      <c r="G1441">
        <f t="shared" si="74"/>
        <v>0</v>
      </c>
      <c r="H1441">
        <f t="shared" si="74"/>
        <v>1</v>
      </c>
      <c r="I1441">
        <f t="shared" si="74"/>
        <v>0</v>
      </c>
      <c r="J1441">
        <f t="shared" si="74"/>
        <v>0</v>
      </c>
      <c r="K1441">
        <f t="shared" si="73"/>
        <v>1</v>
      </c>
    </row>
    <row r="1442" spans="2:11" x14ac:dyDescent="0.25">
      <c r="B1442" t="str">
        <f>'Trip List'!B1441</f>
        <v>Dan C Beard Brg (North)</v>
      </c>
      <c r="C1442" t="str">
        <f>'Trip List'!C1441</f>
        <v>I-74 North</v>
      </c>
      <c r="D1442" t="str">
        <f>'Trip List'!D1441</f>
        <v>Dan C Beard Brg (South)&gt;Combs-Hehl Brg (East)&gt;Combs-Hehl Brg (East)&gt;Combs-Hehl Brg (West)&gt;Dan C Beard Brg (South)</v>
      </c>
      <c r="E1442">
        <f>'Trip List'!E1441</f>
        <v>1</v>
      </c>
      <c r="F1442">
        <f t="shared" si="72"/>
        <v>0</v>
      </c>
      <c r="G1442">
        <f t="shared" si="74"/>
        <v>1</v>
      </c>
      <c r="H1442">
        <f t="shared" si="74"/>
        <v>0</v>
      </c>
      <c r="I1442">
        <f t="shared" si="74"/>
        <v>0</v>
      </c>
      <c r="J1442">
        <f t="shared" si="74"/>
        <v>0</v>
      </c>
      <c r="K1442">
        <f t="shared" si="73"/>
        <v>1</v>
      </c>
    </row>
    <row r="1443" spans="2:11" x14ac:dyDescent="0.25">
      <c r="B1443" t="str">
        <f>'Trip List'!B1442</f>
        <v>Combs-Hehl Brg (West)</v>
      </c>
      <c r="C1443" t="str">
        <f>'Trip List'!C1442</f>
        <v>I-74 North</v>
      </c>
      <c r="D1443" t="str">
        <f>'Trip List'!D1442</f>
        <v>Dan C Beard Brg (South)&gt;Dan C Beard Brg (North)&gt;Brent Spence Brg (North)&gt;Brent Spence Brg (North)&gt;Brent Spence Brg (South)&gt;Brent Spence Brg (South)&gt;Brent Spence Brg (North)</v>
      </c>
      <c r="E1443">
        <f>'Trip List'!E1442</f>
        <v>1</v>
      </c>
      <c r="F1443">
        <f t="shared" si="72"/>
        <v>0</v>
      </c>
      <c r="G1443">
        <f t="shared" si="74"/>
        <v>0</v>
      </c>
      <c r="H1443">
        <f t="shared" si="74"/>
        <v>1</v>
      </c>
      <c r="I1443">
        <f t="shared" si="74"/>
        <v>1</v>
      </c>
      <c r="J1443">
        <f t="shared" si="74"/>
        <v>0</v>
      </c>
      <c r="K1443">
        <f t="shared" si="73"/>
        <v>2</v>
      </c>
    </row>
    <row r="1444" spans="2:11" x14ac:dyDescent="0.25">
      <c r="B1444" t="str">
        <f>'Trip List'!B1443</f>
        <v>Brent Spence Brg (North)</v>
      </c>
      <c r="C1444" t="str">
        <f>'Trip List'!C1443</f>
        <v>I-75 South</v>
      </c>
      <c r="D1444" t="str">
        <f>'Trip List'!D1443</f>
        <v>Dan C Beard Brg (North)&gt;Dan C Beard Brg (South)&gt;Combs-Hehl Brg (West)&gt;Combs-Hehl Brg (East)&gt;Combs-Hehl Brg (East)&gt;Combs-Hehl Brg (West)&gt;CW Bailey Bridge&gt;Brent Spence Brg (South)</v>
      </c>
      <c r="E1444">
        <f>'Trip List'!E1443</f>
        <v>1</v>
      </c>
      <c r="F1444">
        <f t="shared" si="72"/>
        <v>0</v>
      </c>
      <c r="G1444">
        <f t="shared" si="74"/>
        <v>1</v>
      </c>
      <c r="H1444">
        <f t="shared" si="74"/>
        <v>0</v>
      </c>
      <c r="I1444">
        <f t="shared" si="74"/>
        <v>1</v>
      </c>
      <c r="J1444">
        <f t="shared" si="74"/>
        <v>1</v>
      </c>
      <c r="K1444">
        <f t="shared" si="73"/>
        <v>3</v>
      </c>
    </row>
    <row r="1445" spans="2:11" x14ac:dyDescent="0.25">
      <c r="B1445" t="str">
        <f>'Trip List'!B1444</f>
        <v>I-75 South</v>
      </c>
      <c r="C1445" t="str">
        <f>'Trip List'!C1444</f>
        <v>I-74 North</v>
      </c>
      <c r="D1445" t="str">
        <f>'Trip List'!D1444</f>
        <v>Brent Spence Brg (South)&gt;Brent Spence Brg (North)&gt;Brent Spence Brg (North)</v>
      </c>
      <c r="E1445">
        <f>'Trip List'!E1444</f>
        <v>2</v>
      </c>
      <c r="F1445">
        <f t="shared" si="72"/>
        <v>0</v>
      </c>
      <c r="G1445">
        <f t="shared" si="74"/>
        <v>0</v>
      </c>
      <c r="H1445">
        <f t="shared" si="74"/>
        <v>2</v>
      </c>
      <c r="I1445">
        <f t="shared" si="74"/>
        <v>0</v>
      </c>
      <c r="J1445">
        <f t="shared" si="74"/>
        <v>0</v>
      </c>
      <c r="K1445">
        <f t="shared" si="73"/>
        <v>2</v>
      </c>
    </row>
    <row r="1446" spans="2:11" x14ac:dyDescent="0.25">
      <c r="B1446" t="str">
        <f>'Trip List'!B1445</f>
        <v>Combs-Hehl Brg (West)</v>
      </c>
      <c r="C1446" t="str">
        <f>'Trip List'!C1445</f>
        <v>Dan C Beard Brg (North)</v>
      </c>
      <c r="D1446" t="str">
        <f>'Trip List'!D1445</f>
        <v>Combs-Hehl Brg (East)&gt;Brent Spence Brg (North)</v>
      </c>
      <c r="E1446">
        <f>'Trip List'!E1445</f>
        <v>1</v>
      </c>
      <c r="F1446">
        <f t="shared" si="72"/>
        <v>0</v>
      </c>
      <c r="G1446">
        <f t="shared" si="74"/>
        <v>0</v>
      </c>
      <c r="H1446">
        <f t="shared" si="74"/>
        <v>0</v>
      </c>
      <c r="I1446">
        <f t="shared" si="74"/>
        <v>0</v>
      </c>
      <c r="J1446">
        <f t="shared" si="74"/>
        <v>0</v>
      </c>
      <c r="K1446">
        <f t="shared" si="73"/>
        <v>0</v>
      </c>
    </row>
    <row r="1447" spans="2:11" x14ac:dyDescent="0.25">
      <c r="B1447" t="str">
        <f>'Trip List'!B1446</f>
        <v>I-75 South</v>
      </c>
      <c r="C1447" t="str">
        <f>'Trip List'!C1446</f>
        <v>CW Bailey Bridge</v>
      </c>
      <c r="D1447" t="str">
        <f>'Trip List'!D1446</f>
        <v>Brent Spence Brg (South)&gt;Brent Spence Brg (North)&gt;Brent Spence Brg (North)&gt;Brent Spence Brg (South)&gt;Brent Spence Brg (South)</v>
      </c>
      <c r="E1447">
        <f>'Trip List'!E1446</f>
        <v>1</v>
      </c>
      <c r="F1447">
        <f t="shared" si="72"/>
        <v>0</v>
      </c>
      <c r="G1447">
        <f t="shared" si="74"/>
        <v>0</v>
      </c>
      <c r="H1447">
        <f t="shared" si="74"/>
        <v>1</v>
      </c>
      <c r="I1447">
        <f t="shared" si="74"/>
        <v>0</v>
      </c>
      <c r="J1447">
        <f t="shared" si="74"/>
        <v>0</v>
      </c>
      <c r="K1447">
        <f t="shared" si="73"/>
        <v>1</v>
      </c>
    </row>
    <row r="1448" spans="2:11" x14ac:dyDescent="0.25">
      <c r="B1448" t="str">
        <f>'Trip List'!B1447</f>
        <v>Brent Spence Brg (North)</v>
      </c>
      <c r="C1448" t="str">
        <f>'Trip List'!C1447</f>
        <v>I-74 North</v>
      </c>
      <c r="D1448" t="str">
        <f>'Trip List'!D1447</f>
        <v>Dan C Beard Brg (South)&gt;Caroll C Cropper Brg</v>
      </c>
      <c r="E1448">
        <f>'Trip List'!E1447</f>
        <v>1</v>
      </c>
      <c r="F1448">
        <f t="shared" si="72"/>
        <v>1</v>
      </c>
      <c r="G1448">
        <f t="shared" si="74"/>
        <v>0</v>
      </c>
      <c r="H1448">
        <f t="shared" si="74"/>
        <v>0</v>
      </c>
      <c r="I1448">
        <f t="shared" si="74"/>
        <v>0</v>
      </c>
      <c r="J1448">
        <f t="shared" si="74"/>
        <v>0</v>
      </c>
      <c r="K1448">
        <f t="shared" si="73"/>
        <v>1</v>
      </c>
    </row>
    <row r="1449" spans="2:11" x14ac:dyDescent="0.25">
      <c r="B1449" t="str">
        <f>'Trip List'!B1448</f>
        <v>Dan C Beard Brg (North)</v>
      </c>
      <c r="C1449" t="str">
        <f>'Trip List'!C1448</f>
        <v>Combs-Hehl Brg (West)</v>
      </c>
      <c r="D1449">
        <f>'Trip List'!D1448</f>
        <v>0</v>
      </c>
      <c r="E1449">
        <f>'Trip List'!E1448</f>
        <v>108</v>
      </c>
      <c r="F1449">
        <f t="shared" si="72"/>
        <v>0</v>
      </c>
      <c r="G1449">
        <f t="shared" si="74"/>
        <v>0</v>
      </c>
      <c r="H1449">
        <f t="shared" si="74"/>
        <v>0</v>
      </c>
      <c r="I1449">
        <f t="shared" si="74"/>
        <v>0</v>
      </c>
      <c r="J1449">
        <f t="shared" si="74"/>
        <v>0</v>
      </c>
      <c r="K1449">
        <f t="shared" si="73"/>
        <v>0</v>
      </c>
    </row>
    <row r="1450" spans="2:11" x14ac:dyDescent="0.25">
      <c r="B1450" t="str">
        <f>'Trip List'!B1449</f>
        <v>Dan C Beard Brg (North)</v>
      </c>
      <c r="C1450" t="str">
        <f>'Trip List'!C1449</f>
        <v>CW Bailey Bridge</v>
      </c>
      <c r="D1450" t="str">
        <f>'Trip List'!D1449</f>
        <v>Brent Spence Brg (North)&gt;Brent Spence Brg (South)&gt;Brent Spence Brg (South)&gt;Brent Spence Brg (South)</v>
      </c>
      <c r="E1450">
        <f>'Trip List'!E1449</f>
        <v>1</v>
      </c>
      <c r="F1450">
        <f t="shared" si="72"/>
        <v>0</v>
      </c>
      <c r="G1450">
        <f t="shared" si="74"/>
        <v>0</v>
      </c>
      <c r="H1450">
        <f t="shared" si="74"/>
        <v>1</v>
      </c>
      <c r="I1450">
        <f t="shared" si="74"/>
        <v>0</v>
      </c>
      <c r="J1450">
        <f t="shared" si="74"/>
        <v>0</v>
      </c>
      <c r="K1450">
        <f t="shared" si="73"/>
        <v>1</v>
      </c>
    </row>
    <row r="1451" spans="2:11" x14ac:dyDescent="0.25">
      <c r="B1451" t="str">
        <f>'Trip List'!B1450</f>
        <v>I-75 North</v>
      </c>
      <c r="C1451" t="str">
        <f>'Trip List'!C1450</f>
        <v>Combs-Hehl Brg (West)</v>
      </c>
      <c r="D1451" t="str">
        <f>'Trip List'!D1450</f>
        <v>Brent Spence Brg (North)</v>
      </c>
      <c r="E1451">
        <f>'Trip List'!E1450</f>
        <v>1</v>
      </c>
      <c r="F1451">
        <f t="shared" si="72"/>
        <v>0</v>
      </c>
      <c r="G1451">
        <f t="shared" si="74"/>
        <v>0</v>
      </c>
      <c r="H1451">
        <f t="shared" si="74"/>
        <v>0</v>
      </c>
      <c r="I1451">
        <f t="shared" si="74"/>
        <v>0</v>
      </c>
      <c r="J1451">
        <f t="shared" si="74"/>
        <v>0</v>
      </c>
      <c r="K1451">
        <f t="shared" si="73"/>
        <v>0</v>
      </c>
    </row>
    <row r="1452" spans="2:11" x14ac:dyDescent="0.25">
      <c r="B1452" t="str">
        <f>'Trip List'!B1451</f>
        <v>Brent Spence Brg (North)</v>
      </c>
      <c r="C1452" t="str">
        <f>'Trip List'!C1451</f>
        <v>Combs-Hehl Brg (East)</v>
      </c>
      <c r="D1452" t="str">
        <f>'Trip List'!D1451</f>
        <v>Dan C Beard Brg (South)&gt;Combs-Hehl Brg (West)</v>
      </c>
      <c r="E1452">
        <f>'Trip List'!E1451</f>
        <v>13</v>
      </c>
      <c r="F1452">
        <f t="shared" si="72"/>
        <v>0</v>
      </c>
      <c r="G1452">
        <f t="shared" si="74"/>
        <v>0</v>
      </c>
      <c r="H1452">
        <f t="shared" si="74"/>
        <v>0</v>
      </c>
      <c r="I1452">
        <f t="shared" si="74"/>
        <v>0</v>
      </c>
      <c r="J1452">
        <f t="shared" si="74"/>
        <v>0</v>
      </c>
      <c r="K1452">
        <f t="shared" si="73"/>
        <v>0</v>
      </c>
    </row>
    <row r="1453" spans="2:11" x14ac:dyDescent="0.25">
      <c r="B1453" t="str">
        <f>'Trip List'!B1452</f>
        <v>Dan C Beard Brg (South)</v>
      </c>
      <c r="C1453" t="str">
        <f>'Trip List'!C1452</f>
        <v>I-71 South</v>
      </c>
      <c r="D1453">
        <f>'Trip List'!D1452</f>
        <v>0</v>
      </c>
      <c r="E1453">
        <f>'Trip List'!E1452</f>
        <v>31</v>
      </c>
      <c r="F1453">
        <f t="shared" si="72"/>
        <v>0</v>
      </c>
      <c r="G1453">
        <f t="shared" si="74"/>
        <v>0</v>
      </c>
      <c r="H1453">
        <f t="shared" si="74"/>
        <v>0</v>
      </c>
      <c r="I1453">
        <f t="shared" si="74"/>
        <v>0</v>
      </c>
      <c r="J1453">
        <f t="shared" si="74"/>
        <v>0</v>
      </c>
      <c r="K1453">
        <f t="shared" si="73"/>
        <v>0</v>
      </c>
    </row>
    <row r="1454" spans="2:11" x14ac:dyDescent="0.25">
      <c r="B1454" t="str">
        <f>'Trip List'!B1453</f>
        <v>I-74 North</v>
      </c>
      <c r="C1454" t="str">
        <f>'Trip List'!C1453</f>
        <v>I-75 North</v>
      </c>
      <c r="D1454" t="str">
        <f>'Trip List'!D1453</f>
        <v>Caroll C Cropper Brg&gt;Combs-Hehl Brg (West)&gt;Combs-Hehl Brg (East)</v>
      </c>
      <c r="E1454">
        <f>'Trip List'!E1453</f>
        <v>1</v>
      </c>
      <c r="F1454">
        <f t="shared" si="72"/>
        <v>1</v>
      </c>
      <c r="G1454">
        <f t="shared" si="74"/>
        <v>1</v>
      </c>
      <c r="H1454">
        <f t="shared" si="74"/>
        <v>0</v>
      </c>
      <c r="I1454">
        <f t="shared" si="74"/>
        <v>0</v>
      </c>
      <c r="J1454">
        <f t="shared" si="74"/>
        <v>0</v>
      </c>
      <c r="K1454">
        <f t="shared" si="73"/>
        <v>2</v>
      </c>
    </row>
    <row r="1455" spans="2:11" x14ac:dyDescent="0.25">
      <c r="B1455" t="str">
        <f>'Trip List'!B1454</f>
        <v>I-75 South</v>
      </c>
      <c r="C1455" t="str">
        <f>'Trip List'!C1454</f>
        <v>Combs-Hehl Brg (West)</v>
      </c>
      <c r="D1455" t="str">
        <f>'Trip List'!D1454</f>
        <v>Brent Spence Brg (South)&gt;Brent Spence Brg (North)&gt;Dan C Beard Brg (North)&gt;Dan C Beard Brg (South)</v>
      </c>
      <c r="E1455">
        <f>'Trip List'!E1454</f>
        <v>4</v>
      </c>
      <c r="F1455">
        <f t="shared" si="72"/>
        <v>0</v>
      </c>
      <c r="G1455">
        <f t="shared" si="74"/>
        <v>0</v>
      </c>
      <c r="H1455">
        <f t="shared" si="74"/>
        <v>4</v>
      </c>
      <c r="I1455">
        <f t="shared" si="74"/>
        <v>4</v>
      </c>
      <c r="J1455">
        <f t="shared" si="74"/>
        <v>0</v>
      </c>
      <c r="K1455">
        <f t="shared" si="73"/>
        <v>8</v>
      </c>
    </row>
    <row r="1456" spans="2:11" x14ac:dyDescent="0.25">
      <c r="B1456" t="str">
        <f>'Trip List'!B1455</f>
        <v>Dan C Beard Brg (North)</v>
      </c>
      <c r="C1456" t="str">
        <f>'Trip List'!C1455</f>
        <v>I-75 North</v>
      </c>
      <c r="D1456" t="str">
        <f>'Trip List'!D1455</f>
        <v>Dan C Beard Brg (South)&gt;Caroll C Cropper Brg</v>
      </c>
      <c r="E1456">
        <f>'Trip List'!E1455</f>
        <v>1</v>
      </c>
      <c r="F1456">
        <f t="shared" si="72"/>
        <v>1</v>
      </c>
      <c r="G1456">
        <f t="shared" si="74"/>
        <v>0</v>
      </c>
      <c r="H1456">
        <f t="shared" si="74"/>
        <v>0</v>
      </c>
      <c r="I1456">
        <f t="shared" si="74"/>
        <v>0</v>
      </c>
      <c r="J1456">
        <f t="shared" si="74"/>
        <v>0</v>
      </c>
      <c r="K1456">
        <f t="shared" si="73"/>
        <v>1</v>
      </c>
    </row>
    <row r="1457" spans="2:11" x14ac:dyDescent="0.25">
      <c r="B1457" t="str">
        <f>'Trip List'!B1456</f>
        <v>I-75 South</v>
      </c>
      <c r="C1457" t="str">
        <f>'Trip List'!C1456</f>
        <v>Dan C Beard Brg (South)</v>
      </c>
      <c r="D1457" t="str">
        <f>'Trip List'!D1456</f>
        <v>Brent Spence Brg (South)</v>
      </c>
      <c r="E1457">
        <f>'Trip List'!E1456</f>
        <v>1</v>
      </c>
      <c r="F1457">
        <f t="shared" si="72"/>
        <v>0</v>
      </c>
      <c r="G1457">
        <f t="shared" si="74"/>
        <v>0</v>
      </c>
      <c r="H1457">
        <f t="shared" si="74"/>
        <v>0</v>
      </c>
      <c r="I1457">
        <f t="shared" si="74"/>
        <v>0</v>
      </c>
      <c r="J1457">
        <f t="shared" si="74"/>
        <v>0</v>
      </c>
      <c r="K1457">
        <f t="shared" si="73"/>
        <v>0</v>
      </c>
    </row>
    <row r="1458" spans="2:11" x14ac:dyDescent="0.25">
      <c r="B1458" t="str">
        <f>'Trip List'!B1457</f>
        <v>Dan C Beard Brg (South)</v>
      </c>
      <c r="C1458" t="str">
        <f>'Trip List'!C1457</f>
        <v>Brent Spence Brg (North)</v>
      </c>
      <c r="D1458" t="str">
        <f>'Trip List'!D1457</f>
        <v>Combs-Hehl Brg (West)&gt;Combs-Hehl Brg (West)&gt;Brent Spence Brg (South)</v>
      </c>
      <c r="E1458">
        <f>'Trip List'!E1457</f>
        <v>1</v>
      </c>
      <c r="F1458">
        <f t="shared" si="72"/>
        <v>0</v>
      </c>
      <c r="G1458">
        <f t="shared" si="74"/>
        <v>0</v>
      </c>
      <c r="H1458">
        <f t="shared" si="74"/>
        <v>0</v>
      </c>
      <c r="I1458">
        <f t="shared" si="74"/>
        <v>0</v>
      </c>
      <c r="J1458">
        <f t="shared" si="74"/>
        <v>0</v>
      </c>
      <c r="K1458">
        <f t="shared" si="73"/>
        <v>0</v>
      </c>
    </row>
    <row r="1459" spans="2:11" x14ac:dyDescent="0.25">
      <c r="B1459" t="str">
        <f>'Trip List'!B1458</f>
        <v>Combs-Hehl Brg (East)</v>
      </c>
      <c r="C1459" t="str">
        <f>'Trip List'!C1458</f>
        <v>Brent Spence Brg (South)</v>
      </c>
      <c r="D1459">
        <f>'Trip List'!D1458</f>
        <v>0</v>
      </c>
      <c r="E1459">
        <f>'Trip List'!E1458</f>
        <v>4</v>
      </c>
      <c r="F1459">
        <f t="shared" si="72"/>
        <v>0</v>
      </c>
      <c r="G1459">
        <f t="shared" si="74"/>
        <v>0</v>
      </c>
      <c r="H1459">
        <f t="shared" si="74"/>
        <v>0</v>
      </c>
      <c r="I1459">
        <f t="shared" si="74"/>
        <v>0</v>
      </c>
      <c r="J1459">
        <f t="shared" si="74"/>
        <v>0</v>
      </c>
      <c r="K1459">
        <f t="shared" si="73"/>
        <v>0</v>
      </c>
    </row>
    <row r="1460" spans="2:11" x14ac:dyDescent="0.25">
      <c r="B1460" t="str">
        <f>'Trip List'!B1459</f>
        <v>Brent Spence Brg (North)</v>
      </c>
      <c r="C1460" t="str">
        <f>'Trip List'!C1459</f>
        <v>I-75 North</v>
      </c>
      <c r="D1460" t="str">
        <f>'Trip List'!D1459</f>
        <v>Dan C Beard Brg (North)&gt;Dan C Beard Brg (South)&gt;Dan C Beard Brg (South)</v>
      </c>
      <c r="E1460">
        <f>'Trip List'!E1459</f>
        <v>2</v>
      </c>
      <c r="F1460">
        <f t="shared" si="72"/>
        <v>0</v>
      </c>
      <c r="G1460">
        <f t="shared" si="74"/>
        <v>0</v>
      </c>
      <c r="H1460">
        <f t="shared" si="74"/>
        <v>0</v>
      </c>
      <c r="I1460">
        <f t="shared" si="74"/>
        <v>2</v>
      </c>
      <c r="J1460">
        <f t="shared" si="74"/>
        <v>0</v>
      </c>
      <c r="K1460">
        <f t="shared" si="73"/>
        <v>2</v>
      </c>
    </row>
    <row r="1461" spans="2:11" x14ac:dyDescent="0.25">
      <c r="B1461" t="str">
        <f>'Trip List'!B1460</f>
        <v>Dan C Beard Brg (South)</v>
      </c>
      <c r="C1461" t="str">
        <f>'Trip List'!C1460</f>
        <v>Dan C Beard Brg (North)</v>
      </c>
      <c r="D1461" t="str">
        <f>'Trip List'!D1460</f>
        <v>Combs-Hehl Brg (West)&gt;Combs-Hehl Brg (East)&gt;Combs-Hehl Brg (West)</v>
      </c>
      <c r="E1461">
        <f>'Trip List'!E1460</f>
        <v>2</v>
      </c>
      <c r="F1461">
        <f t="shared" si="72"/>
        <v>0</v>
      </c>
      <c r="G1461">
        <f t="shared" si="74"/>
        <v>2</v>
      </c>
      <c r="H1461">
        <f t="shared" si="74"/>
        <v>0</v>
      </c>
      <c r="I1461">
        <f t="shared" si="74"/>
        <v>0</v>
      </c>
      <c r="J1461">
        <f t="shared" si="74"/>
        <v>0</v>
      </c>
      <c r="K1461">
        <f t="shared" si="73"/>
        <v>2</v>
      </c>
    </row>
    <row r="1462" spans="2:11" x14ac:dyDescent="0.25">
      <c r="B1462" t="str">
        <f>'Trip List'!B1461</f>
        <v>Combs-Hehl Brg (West)</v>
      </c>
      <c r="C1462" t="str">
        <f>'Trip List'!C1461</f>
        <v>Brent Spence Brg (North)</v>
      </c>
      <c r="D1462" t="str">
        <f>'Trip List'!D1461</f>
        <v>Dan C Beard Brg (South)&gt;Dan C Beard Brg (North)&gt;CW Bailey Bridge&gt;Brent Spence Brg (South)</v>
      </c>
      <c r="E1462">
        <f>'Trip List'!E1461</f>
        <v>1</v>
      </c>
      <c r="F1462">
        <f t="shared" si="72"/>
        <v>0</v>
      </c>
      <c r="G1462">
        <f t="shared" si="74"/>
        <v>0</v>
      </c>
      <c r="H1462">
        <f t="shared" si="74"/>
        <v>0</v>
      </c>
      <c r="I1462">
        <f t="shared" si="74"/>
        <v>1</v>
      </c>
      <c r="J1462">
        <f t="shared" si="74"/>
        <v>1</v>
      </c>
      <c r="K1462">
        <f t="shared" si="73"/>
        <v>2</v>
      </c>
    </row>
    <row r="1463" spans="2:11" x14ac:dyDescent="0.25">
      <c r="B1463" t="str">
        <f>'Trip List'!B1462</f>
        <v>I-74 North</v>
      </c>
      <c r="C1463" t="str">
        <f>'Trip List'!C1462</f>
        <v>I-75 North</v>
      </c>
      <c r="D1463" t="str">
        <f>'Trip List'!D1462</f>
        <v>Brent Spence Brg (North)&gt;Dan C Beard Brg (North)&gt;Dan C Beard Brg (South)&gt;Combs-Hehl Brg (East)</v>
      </c>
      <c r="E1463">
        <f>'Trip List'!E1462</f>
        <v>1</v>
      </c>
      <c r="F1463">
        <f t="shared" si="72"/>
        <v>0</v>
      </c>
      <c r="G1463">
        <f t="shared" si="74"/>
        <v>0</v>
      </c>
      <c r="H1463">
        <f t="shared" si="74"/>
        <v>0</v>
      </c>
      <c r="I1463">
        <f t="shared" si="74"/>
        <v>1</v>
      </c>
      <c r="J1463">
        <f t="shared" si="74"/>
        <v>0</v>
      </c>
      <c r="K1463">
        <f t="shared" si="73"/>
        <v>1</v>
      </c>
    </row>
    <row r="1464" spans="2:11" x14ac:dyDescent="0.25">
      <c r="B1464" t="str">
        <f>'Trip List'!B1463</f>
        <v>Brent Spence Brg (North)</v>
      </c>
      <c r="C1464" t="str">
        <f>'Trip List'!C1463</f>
        <v>Caroll C Cropper Brg</v>
      </c>
      <c r="D1464" t="str">
        <f>'Trip List'!D1463</f>
        <v>Brent Spence Brg (South)&gt;CW Bailey Bridge&gt;Brent Spence Brg (South)</v>
      </c>
      <c r="E1464">
        <f>'Trip List'!E1463</f>
        <v>1</v>
      </c>
      <c r="F1464">
        <f t="shared" si="72"/>
        <v>0</v>
      </c>
      <c r="G1464">
        <f t="shared" si="74"/>
        <v>0</v>
      </c>
      <c r="H1464">
        <f t="shared" si="74"/>
        <v>0</v>
      </c>
      <c r="I1464">
        <f t="shared" si="74"/>
        <v>0</v>
      </c>
      <c r="J1464">
        <f t="shared" si="74"/>
        <v>1</v>
      </c>
      <c r="K1464">
        <f t="shared" si="73"/>
        <v>1</v>
      </c>
    </row>
    <row r="1465" spans="2:11" x14ac:dyDescent="0.25">
      <c r="B1465" t="str">
        <f>'Trip List'!B1464</f>
        <v>Combs-Hehl Brg (East)</v>
      </c>
      <c r="C1465" t="str">
        <f>'Trip List'!C1464</f>
        <v>Brent Spence Brg (South)</v>
      </c>
      <c r="D1465" t="str">
        <f>'Trip List'!D1464</f>
        <v>Dan C Beard Brg (South)&gt;Dan C Beard Brg (North)&gt;Brent Spence Brg (North)</v>
      </c>
      <c r="E1465">
        <f>'Trip List'!E1464</f>
        <v>1</v>
      </c>
      <c r="F1465">
        <f t="shared" si="72"/>
        <v>0</v>
      </c>
      <c r="G1465">
        <f t="shared" si="74"/>
        <v>0</v>
      </c>
      <c r="H1465">
        <f t="shared" si="74"/>
        <v>0</v>
      </c>
      <c r="I1465">
        <f t="shared" si="74"/>
        <v>1</v>
      </c>
      <c r="J1465">
        <f t="shared" si="74"/>
        <v>0</v>
      </c>
      <c r="K1465">
        <f t="shared" si="73"/>
        <v>1</v>
      </c>
    </row>
    <row r="1466" spans="2:11" x14ac:dyDescent="0.25">
      <c r="B1466" t="str">
        <f>'Trip List'!B1465</f>
        <v>Combs-Hehl Brg (West)</v>
      </c>
      <c r="C1466" t="str">
        <f>'Trip List'!C1465</f>
        <v>Brent Spence Brg (South)</v>
      </c>
      <c r="D1466" t="str">
        <f>'Trip List'!D1465</f>
        <v>Dan C Beard Brg (South)&gt;Dan C Beard Brg (North)&gt;Brent Spence Brg (North)&gt;Dan C Beard Brg (South)&gt;CW Bailey Bridge&gt;CW Bailey Bridge</v>
      </c>
      <c r="E1466">
        <f>'Trip List'!E1465</f>
        <v>1</v>
      </c>
      <c r="F1466">
        <f t="shared" si="72"/>
        <v>0</v>
      </c>
      <c r="G1466">
        <f t="shared" si="74"/>
        <v>0</v>
      </c>
      <c r="H1466">
        <f t="shared" si="74"/>
        <v>0</v>
      </c>
      <c r="I1466">
        <f t="shared" si="74"/>
        <v>1</v>
      </c>
      <c r="J1466">
        <f t="shared" si="74"/>
        <v>1</v>
      </c>
      <c r="K1466">
        <f t="shared" si="73"/>
        <v>2</v>
      </c>
    </row>
    <row r="1467" spans="2:11" x14ac:dyDescent="0.25">
      <c r="B1467" t="str">
        <f>'Trip List'!B1466</f>
        <v>I-75 North</v>
      </c>
      <c r="C1467" t="str">
        <f>'Trip List'!C1466</f>
        <v>I-75 South</v>
      </c>
      <c r="D1467" t="str">
        <f>'Trip List'!D1466</f>
        <v>Brent Spence Brg (North)&gt;Brent Spence Brg (South)</v>
      </c>
      <c r="E1467">
        <f>'Trip List'!E1466</f>
        <v>912</v>
      </c>
      <c r="F1467">
        <f t="shared" si="72"/>
        <v>0</v>
      </c>
      <c r="G1467">
        <f t="shared" si="74"/>
        <v>0</v>
      </c>
      <c r="H1467">
        <f t="shared" si="74"/>
        <v>912</v>
      </c>
      <c r="I1467">
        <f t="shared" si="74"/>
        <v>0</v>
      </c>
      <c r="J1467">
        <f t="shared" si="74"/>
        <v>0</v>
      </c>
      <c r="K1467">
        <f t="shared" si="73"/>
        <v>912</v>
      </c>
    </row>
    <row r="1468" spans="2:11" x14ac:dyDescent="0.25">
      <c r="B1468" t="str">
        <f>'Trip List'!B1467</f>
        <v>Brent Spence Brg (South)</v>
      </c>
      <c r="C1468" t="str">
        <f>'Trip List'!C1467</f>
        <v>Appalachian Hwy</v>
      </c>
      <c r="D1468" t="str">
        <f>'Trip List'!D1467</f>
        <v>Dan C Beard Brg (North)&gt;Dan C Beard Brg (South)&gt;Combs-Hehl Brg (West)&gt;Combs-Hehl Brg (East)</v>
      </c>
      <c r="E1468">
        <f>'Trip List'!E1467</f>
        <v>2</v>
      </c>
      <c r="F1468">
        <f t="shared" si="72"/>
        <v>0</v>
      </c>
      <c r="G1468">
        <f t="shared" si="74"/>
        <v>2</v>
      </c>
      <c r="H1468">
        <f t="shared" si="74"/>
        <v>0</v>
      </c>
      <c r="I1468">
        <f t="shared" si="74"/>
        <v>2</v>
      </c>
      <c r="J1468">
        <f t="shared" si="74"/>
        <v>0</v>
      </c>
      <c r="K1468">
        <f t="shared" si="73"/>
        <v>4</v>
      </c>
    </row>
    <row r="1469" spans="2:11" x14ac:dyDescent="0.25">
      <c r="B1469" t="str">
        <f>'Trip List'!B1468</f>
        <v>Dan C Beard Brg (North)</v>
      </c>
      <c r="C1469" t="str">
        <f>'Trip List'!C1468</f>
        <v>Brent Spence Brg (North)</v>
      </c>
      <c r="D1469" t="str">
        <f>'Trip List'!D1468</f>
        <v>Dan C Beard Brg (South)&gt;CW Bailey Bridge&gt;Brent Spence Brg (South)&gt;Brent Spence Brg (South)&gt;Brent Spence Brg (South)&gt;CW Bailey Bridge</v>
      </c>
      <c r="E1469">
        <f>'Trip List'!E1468</f>
        <v>1</v>
      </c>
      <c r="F1469">
        <f t="shared" si="72"/>
        <v>0</v>
      </c>
      <c r="G1469">
        <f t="shared" si="74"/>
        <v>0</v>
      </c>
      <c r="H1469">
        <f t="shared" si="74"/>
        <v>0</v>
      </c>
      <c r="I1469">
        <f t="shared" si="74"/>
        <v>0</v>
      </c>
      <c r="J1469">
        <f t="shared" si="74"/>
        <v>1</v>
      </c>
      <c r="K1469">
        <f t="shared" si="73"/>
        <v>1</v>
      </c>
    </row>
    <row r="1470" spans="2:11" x14ac:dyDescent="0.25">
      <c r="B1470" t="str">
        <f>'Trip List'!B1469</f>
        <v>I-74 North</v>
      </c>
      <c r="C1470" t="str">
        <f>'Trip List'!C1469</f>
        <v>I-75 South</v>
      </c>
      <c r="D1470" t="str">
        <f>'Trip List'!D1469</f>
        <v>Brent Spence Brg (North)</v>
      </c>
      <c r="E1470">
        <f>'Trip List'!E1469</f>
        <v>2</v>
      </c>
      <c r="F1470">
        <f t="shared" si="72"/>
        <v>0</v>
      </c>
      <c r="G1470">
        <f t="shared" si="74"/>
        <v>0</v>
      </c>
      <c r="H1470">
        <f t="shared" si="74"/>
        <v>0</v>
      </c>
      <c r="I1470">
        <f t="shared" si="74"/>
        <v>0</v>
      </c>
      <c r="J1470">
        <f t="shared" si="74"/>
        <v>0</v>
      </c>
      <c r="K1470">
        <f t="shared" si="73"/>
        <v>0</v>
      </c>
    </row>
    <row r="1471" spans="2:11" x14ac:dyDescent="0.25">
      <c r="B1471" t="str">
        <f>'Trip List'!B1470</f>
        <v>Dan C Beard Brg (South)</v>
      </c>
      <c r="C1471" t="str">
        <f>'Trip List'!C1470</f>
        <v>Brent Spence Brg (South)</v>
      </c>
      <c r="D1471" t="str">
        <f>'Trip List'!D1470</f>
        <v>Dan C Beard Brg (North)&gt;Brent Spence Brg (North)&gt;CW Bailey Bridge</v>
      </c>
      <c r="E1471">
        <f>'Trip List'!E1470</f>
        <v>3</v>
      </c>
      <c r="F1471">
        <f t="shared" si="72"/>
        <v>0</v>
      </c>
      <c r="G1471">
        <f t="shared" si="74"/>
        <v>0</v>
      </c>
      <c r="H1471">
        <f t="shared" si="74"/>
        <v>0</v>
      </c>
      <c r="I1471">
        <f t="shared" si="74"/>
        <v>0</v>
      </c>
      <c r="J1471">
        <f t="shared" si="74"/>
        <v>3</v>
      </c>
      <c r="K1471">
        <f t="shared" si="73"/>
        <v>3</v>
      </c>
    </row>
    <row r="1472" spans="2:11" x14ac:dyDescent="0.25">
      <c r="B1472" t="str">
        <f>'Trip List'!B1471</f>
        <v>I-71 South</v>
      </c>
      <c r="C1472" t="str">
        <f>'Trip List'!C1471</f>
        <v>I-71 North</v>
      </c>
      <c r="D1472" t="str">
        <f>'Trip List'!D1471</f>
        <v>Combs-Hehl Brg (West)&gt;Combs-Hehl Brg (East)</v>
      </c>
      <c r="E1472">
        <f>'Trip List'!E1471</f>
        <v>76</v>
      </c>
      <c r="F1472">
        <f t="shared" si="72"/>
        <v>0</v>
      </c>
      <c r="G1472">
        <f t="shared" si="74"/>
        <v>76</v>
      </c>
      <c r="H1472">
        <f t="shared" si="74"/>
        <v>0</v>
      </c>
      <c r="I1472">
        <f t="shared" si="74"/>
        <v>0</v>
      </c>
      <c r="J1472">
        <f t="shared" si="74"/>
        <v>0</v>
      </c>
      <c r="K1472">
        <f t="shared" si="73"/>
        <v>76</v>
      </c>
    </row>
    <row r="1473" spans="2:11" x14ac:dyDescent="0.25">
      <c r="B1473" t="str">
        <f>'Trip List'!B1472</f>
        <v>Dan C Beard Brg (South)</v>
      </c>
      <c r="C1473" t="str">
        <f>'Trip List'!C1472</f>
        <v>Combs-Hehl Brg (East)</v>
      </c>
      <c r="D1473" t="str">
        <f>'Trip List'!D1472</f>
        <v>Dan C Beard Brg (North)&gt;Brent Spence Brg (North)&gt;Dan C Beard Brg (North)</v>
      </c>
      <c r="E1473">
        <f>'Trip List'!E1472</f>
        <v>2</v>
      </c>
      <c r="F1473">
        <f t="shared" si="72"/>
        <v>0</v>
      </c>
      <c r="G1473">
        <f t="shared" si="74"/>
        <v>0</v>
      </c>
      <c r="H1473">
        <f t="shared" si="74"/>
        <v>0</v>
      </c>
      <c r="I1473">
        <f t="shared" si="74"/>
        <v>0</v>
      </c>
      <c r="J1473">
        <f t="shared" si="74"/>
        <v>0</v>
      </c>
      <c r="K1473">
        <f t="shared" si="73"/>
        <v>0</v>
      </c>
    </row>
    <row r="1474" spans="2:11" x14ac:dyDescent="0.25">
      <c r="B1474" t="str">
        <f>'Trip List'!B1473</f>
        <v>Combs-Hehl Brg (East)</v>
      </c>
      <c r="C1474" t="str">
        <f>'Trip List'!C1473</f>
        <v>I-74 North</v>
      </c>
      <c r="D1474" t="str">
        <f>'Trip List'!D1473</f>
        <v>Combs-Hehl Brg (West)&gt;Dan C Beard Brg (South)</v>
      </c>
      <c r="E1474">
        <f>'Trip List'!E1473</f>
        <v>3</v>
      </c>
      <c r="F1474">
        <f t="shared" si="72"/>
        <v>0</v>
      </c>
      <c r="G1474">
        <f t="shared" si="74"/>
        <v>0</v>
      </c>
      <c r="H1474">
        <f t="shared" si="74"/>
        <v>0</v>
      </c>
      <c r="I1474">
        <f t="shared" si="74"/>
        <v>0</v>
      </c>
      <c r="J1474">
        <f t="shared" si="74"/>
        <v>0</v>
      </c>
      <c r="K1474">
        <f t="shared" si="73"/>
        <v>0</v>
      </c>
    </row>
    <row r="1475" spans="2:11" x14ac:dyDescent="0.25">
      <c r="B1475" t="str">
        <f>'Trip List'!B1474</f>
        <v>Dan C Beard Brg (South)</v>
      </c>
      <c r="C1475" t="str">
        <f>'Trip List'!C1474</f>
        <v>I-74 North</v>
      </c>
      <c r="D1475" t="str">
        <f>'Trip List'!D1474</f>
        <v>Dan C Beard Brg (North)</v>
      </c>
      <c r="E1475">
        <f>'Trip List'!E1474</f>
        <v>27</v>
      </c>
      <c r="F1475">
        <f t="shared" si="72"/>
        <v>0</v>
      </c>
      <c r="G1475">
        <f t="shared" si="74"/>
        <v>0</v>
      </c>
      <c r="H1475">
        <f t="shared" si="74"/>
        <v>0</v>
      </c>
      <c r="I1475">
        <f t="shared" si="74"/>
        <v>0</v>
      </c>
      <c r="J1475">
        <f t="shared" si="74"/>
        <v>0</v>
      </c>
      <c r="K1475">
        <f t="shared" si="73"/>
        <v>0</v>
      </c>
    </row>
    <row r="1476" spans="2:11" x14ac:dyDescent="0.25">
      <c r="B1476" t="str">
        <f>'Trip List'!B1475</f>
        <v>I-71 South</v>
      </c>
      <c r="C1476" t="str">
        <f>'Trip List'!C1475</f>
        <v>Combs-Hehl Brg (East)</v>
      </c>
      <c r="D1476" t="str">
        <f>'Trip List'!D1475</f>
        <v>Brent Spence Brg (South)&gt;Brent Spence Brg (North)</v>
      </c>
      <c r="E1476">
        <f>'Trip List'!E1475</f>
        <v>2</v>
      </c>
      <c r="F1476">
        <f t="shared" si="72"/>
        <v>0</v>
      </c>
      <c r="G1476">
        <f t="shared" si="74"/>
        <v>0</v>
      </c>
      <c r="H1476">
        <f t="shared" si="74"/>
        <v>2</v>
      </c>
      <c r="I1476">
        <f t="shared" si="74"/>
        <v>0</v>
      </c>
      <c r="J1476">
        <f t="shared" si="74"/>
        <v>0</v>
      </c>
      <c r="K1476">
        <f t="shared" si="73"/>
        <v>2</v>
      </c>
    </row>
    <row r="1477" spans="2:11" x14ac:dyDescent="0.25">
      <c r="B1477" t="str">
        <f>'Trip List'!B1476</f>
        <v>Combs-Hehl Brg (West)</v>
      </c>
      <c r="C1477" t="str">
        <f>'Trip List'!C1476</f>
        <v>Combs-Hehl Brg (East)</v>
      </c>
      <c r="D1477" t="str">
        <f>'Trip List'!D1476</f>
        <v>Dan C Beard Brg (North)&gt;Brent Spence Brg (South)&gt;CW Bailey Bridge&gt;Brent Spence Brg (South)</v>
      </c>
      <c r="E1477">
        <f>'Trip List'!E1476</f>
        <v>1</v>
      </c>
      <c r="F1477">
        <f t="shared" si="72"/>
        <v>0</v>
      </c>
      <c r="G1477">
        <f t="shared" si="74"/>
        <v>0</v>
      </c>
      <c r="H1477">
        <f t="shared" si="74"/>
        <v>0</v>
      </c>
      <c r="I1477">
        <f t="shared" si="74"/>
        <v>0</v>
      </c>
      <c r="J1477">
        <f t="shared" si="74"/>
        <v>1</v>
      </c>
      <c r="K1477">
        <f t="shared" si="73"/>
        <v>1</v>
      </c>
    </row>
    <row r="1478" spans="2:11" x14ac:dyDescent="0.25">
      <c r="B1478" t="str">
        <f>'Trip List'!B1477</f>
        <v>Brent Spence Brg (North)</v>
      </c>
      <c r="C1478" t="str">
        <f>'Trip List'!C1477</f>
        <v>Combs-Hehl Brg (West)</v>
      </c>
      <c r="D1478" t="str">
        <f>'Trip List'!D1477</f>
        <v>Dan C Beard Brg (North)&gt;Dan C Beard Brg (South)&gt;Combs-Hehl Brg (East)&gt;Combs-Hehl Brg (East)</v>
      </c>
      <c r="E1478">
        <f>'Trip List'!E1477</f>
        <v>2</v>
      </c>
      <c r="F1478">
        <f t="shared" si="72"/>
        <v>0</v>
      </c>
      <c r="G1478">
        <f t="shared" si="74"/>
        <v>0</v>
      </c>
      <c r="H1478">
        <f t="shared" si="74"/>
        <v>0</v>
      </c>
      <c r="I1478">
        <f t="shared" si="74"/>
        <v>2</v>
      </c>
      <c r="J1478">
        <f t="shared" si="74"/>
        <v>0</v>
      </c>
      <c r="K1478">
        <f t="shared" si="73"/>
        <v>2</v>
      </c>
    </row>
    <row r="1479" spans="2:11" x14ac:dyDescent="0.25">
      <c r="B1479" t="str">
        <f>'Trip List'!B1478</f>
        <v>Combs-Hehl Brg (West)</v>
      </c>
      <c r="C1479" t="str">
        <f>'Trip List'!C1478</f>
        <v>CW Bailey Bridge</v>
      </c>
      <c r="D1479" t="str">
        <f>'Trip List'!D1478</f>
        <v>Dan C Beard Brg (South)&gt;Dan C Beard Brg (North)&gt;Brent Spence Brg (North)&gt;Brent Spence Brg (South)</v>
      </c>
      <c r="E1479">
        <f>'Trip List'!E1478</f>
        <v>4</v>
      </c>
      <c r="F1479">
        <f t="shared" ref="F1479:F1542" si="75">IF(OR(IFERROR(FIND(F$3,$D1479)&gt;0,FALSE),IFERROR(FIND(F$2,$D1479)&gt;0,FALSE)),$E1479,0)</f>
        <v>0</v>
      </c>
      <c r="G1479">
        <f t="shared" si="74"/>
        <v>0</v>
      </c>
      <c r="H1479">
        <f t="shared" si="74"/>
        <v>4</v>
      </c>
      <c r="I1479">
        <f t="shared" si="74"/>
        <v>4</v>
      </c>
      <c r="J1479">
        <f t="shared" si="74"/>
        <v>0</v>
      </c>
      <c r="K1479">
        <f t="shared" ref="K1479:K1542" si="76">SUM(F1479:J1479)</f>
        <v>8</v>
      </c>
    </row>
    <row r="1480" spans="2:11" x14ac:dyDescent="0.25">
      <c r="B1480" t="str">
        <f>'Trip List'!B1479</f>
        <v>Caroll C Cropper Brg</v>
      </c>
      <c r="C1480" t="str">
        <f>'Trip List'!C1479</f>
        <v>Brent Spence Brg (South)</v>
      </c>
      <c r="D1480">
        <f>'Trip List'!D1479</f>
        <v>0</v>
      </c>
      <c r="E1480">
        <f>'Trip List'!E1479</f>
        <v>94</v>
      </c>
      <c r="F1480">
        <f t="shared" si="75"/>
        <v>0</v>
      </c>
      <c r="G1480">
        <f t="shared" si="74"/>
        <v>0</v>
      </c>
      <c r="H1480">
        <f t="shared" si="74"/>
        <v>0</v>
      </c>
      <c r="I1480">
        <f t="shared" si="74"/>
        <v>0</v>
      </c>
      <c r="J1480">
        <f t="shared" si="74"/>
        <v>0</v>
      </c>
      <c r="K1480">
        <f t="shared" si="76"/>
        <v>0</v>
      </c>
    </row>
    <row r="1481" spans="2:11" x14ac:dyDescent="0.25">
      <c r="B1481" t="str">
        <f>'Trip List'!B1480</f>
        <v>I-71 South</v>
      </c>
      <c r="C1481" t="str">
        <f>'Trip List'!C1480</f>
        <v>I-75 North</v>
      </c>
      <c r="D1481" t="str">
        <f>'Trip List'!D1480</f>
        <v>Combs-Hehl Brg (East)</v>
      </c>
      <c r="E1481">
        <f>'Trip List'!E1480</f>
        <v>4</v>
      </c>
      <c r="F1481">
        <f t="shared" si="75"/>
        <v>0</v>
      </c>
      <c r="G1481">
        <f t="shared" si="74"/>
        <v>0</v>
      </c>
      <c r="H1481">
        <f t="shared" si="74"/>
        <v>0</v>
      </c>
      <c r="I1481">
        <f t="shared" si="74"/>
        <v>0</v>
      </c>
      <c r="J1481">
        <f t="shared" si="74"/>
        <v>0</v>
      </c>
      <c r="K1481">
        <f t="shared" si="76"/>
        <v>0</v>
      </c>
    </row>
    <row r="1482" spans="2:11" x14ac:dyDescent="0.25">
      <c r="B1482" t="str">
        <f>'Trip List'!B1481</f>
        <v>Combs-Hehl Brg (West)</v>
      </c>
      <c r="C1482" t="str">
        <f>'Trip List'!C1481</f>
        <v>Appalachian Hwy</v>
      </c>
      <c r="D1482" t="str">
        <f>'Trip List'!D1481</f>
        <v>Dan C Beard Brg (South)&gt;Dan C Beard Brg (North)&gt;Dan C Beard Brg (South)&gt;Combs-Hehl Brg (East)</v>
      </c>
      <c r="E1482">
        <f>'Trip List'!E1481</f>
        <v>1</v>
      </c>
      <c r="F1482">
        <f t="shared" si="75"/>
        <v>0</v>
      </c>
      <c r="G1482">
        <f t="shared" si="74"/>
        <v>0</v>
      </c>
      <c r="H1482">
        <f t="shared" si="74"/>
        <v>0</v>
      </c>
      <c r="I1482">
        <f t="shared" si="74"/>
        <v>1</v>
      </c>
      <c r="J1482">
        <f t="shared" si="74"/>
        <v>0</v>
      </c>
      <c r="K1482">
        <f t="shared" si="76"/>
        <v>1</v>
      </c>
    </row>
    <row r="1483" spans="2:11" x14ac:dyDescent="0.25">
      <c r="B1483" t="str">
        <f>'Trip List'!B1482</f>
        <v>Caroll C Cropper Brg</v>
      </c>
      <c r="C1483" t="str">
        <f>'Trip List'!C1482</f>
        <v>N AA Hwy</v>
      </c>
      <c r="D1483">
        <f>'Trip List'!D1482</f>
        <v>0</v>
      </c>
      <c r="E1483">
        <f>'Trip List'!E1482</f>
        <v>33</v>
      </c>
      <c r="F1483">
        <f t="shared" si="75"/>
        <v>0</v>
      </c>
      <c r="G1483">
        <f t="shared" si="74"/>
        <v>0</v>
      </c>
      <c r="H1483">
        <f t="shared" si="74"/>
        <v>0</v>
      </c>
      <c r="I1483">
        <f t="shared" si="74"/>
        <v>0</v>
      </c>
      <c r="J1483">
        <f t="shared" si="74"/>
        <v>0</v>
      </c>
      <c r="K1483">
        <f t="shared" si="76"/>
        <v>0</v>
      </c>
    </row>
    <row r="1484" spans="2:11" x14ac:dyDescent="0.25">
      <c r="B1484" t="str">
        <f>'Trip List'!B1483</f>
        <v>Brent Spence Brg (North)</v>
      </c>
      <c r="C1484" t="str">
        <f>'Trip List'!C1483</f>
        <v>CW Bailey Bridge</v>
      </c>
      <c r="D1484" t="str">
        <f>'Trip List'!D1483</f>
        <v>Dan C Beard Brg (North)&gt;Dan C Beard Brg (South)</v>
      </c>
      <c r="E1484">
        <f>'Trip List'!E1483</f>
        <v>11</v>
      </c>
      <c r="F1484">
        <f t="shared" si="75"/>
        <v>0</v>
      </c>
      <c r="G1484">
        <f t="shared" si="74"/>
        <v>0</v>
      </c>
      <c r="H1484">
        <f t="shared" si="74"/>
        <v>0</v>
      </c>
      <c r="I1484">
        <f t="shared" si="74"/>
        <v>11</v>
      </c>
      <c r="J1484">
        <f t="shared" si="74"/>
        <v>0</v>
      </c>
      <c r="K1484">
        <f t="shared" si="76"/>
        <v>11</v>
      </c>
    </row>
    <row r="1485" spans="2:11" x14ac:dyDescent="0.25">
      <c r="B1485" t="str">
        <f>'Trip List'!B1484</f>
        <v>Combs-Hehl Brg (West)</v>
      </c>
      <c r="C1485" t="str">
        <f>'Trip List'!C1484</f>
        <v>I-75 South</v>
      </c>
      <c r="D1485">
        <f>'Trip List'!D1484</f>
        <v>0</v>
      </c>
      <c r="E1485">
        <f>'Trip List'!E1484</f>
        <v>137</v>
      </c>
      <c r="F1485">
        <f t="shared" si="75"/>
        <v>0</v>
      </c>
      <c r="G1485">
        <f t="shared" si="74"/>
        <v>0</v>
      </c>
      <c r="H1485">
        <f t="shared" si="74"/>
        <v>0</v>
      </c>
      <c r="I1485">
        <f t="shared" si="74"/>
        <v>0</v>
      </c>
      <c r="J1485">
        <f t="shared" si="74"/>
        <v>0</v>
      </c>
      <c r="K1485">
        <f t="shared" si="76"/>
        <v>0</v>
      </c>
    </row>
    <row r="1486" spans="2:11" x14ac:dyDescent="0.25">
      <c r="B1486" t="str">
        <f>'Trip List'!B1485</f>
        <v>I-74 North</v>
      </c>
      <c r="C1486" t="str">
        <f>'Trip List'!C1485</f>
        <v>N AA Hwy</v>
      </c>
      <c r="D1486" t="str">
        <f>'Trip List'!D1485</f>
        <v>Brent Spence Brg (North)</v>
      </c>
      <c r="E1486">
        <f>'Trip List'!E1485</f>
        <v>1</v>
      </c>
      <c r="F1486">
        <f t="shared" si="75"/>
        <v>0</v>
      </c>
      <c r="G1486">
        <f t="shared" ref="G1486:J1536" si="77">IF(OR(IFERROR(FIND(G$3,$D1486)&gt;0,FALSE),IFERROR(FIND(G$2,$D1486)&gt;0,FALSE)),$E1486,0)</f>
        <v>0</v>
      </c>
      <c r="H1486">
        <f t="shared" si="77"/>
        <v>0</v>
      </c>
      <c r="I1486">
        <f t="shared" si="77"/>
        <v>0</v>
      </c>
      <c r="J1486">
        <f t="shared" si="77"/>
        <v>0</v>
      </c>
      <c r="K1486">
        <f t="shared" si="76"/>
        <v>0</v>
      </c>
    </row>
    <row r="1487" spans="2:11" x14ac:dyDescent="0.25">
      <c r="B1487" t="str">
        <f>'Trip List'!B1486</f>
        <v>I-71 South</v>
      </c>
      <c r="C1487" t="str">
        <f>'Trip List'!C1486</f>
        <v>I-74 North</v>
      </c>
      <c r="D1487" t="str">
        <f>'Trip List'!D1486</f>
        <v>Caroll C Cropper Brg</v>
      </c>
      <c r="E1487">
        <f>'Trip List'!E1486</f>
        <v>35</v>
      </c>
      <c r="F1487">
        <f t="shared" si="75"/>
        <v>35</v>
      </c>
      <c r="G1487">
        <f t="shared" si="77"/>
        <v>0</v>
      </c>
      <c r="H1487">
        <f t="shared" si="77"/>
        <v>0</v>
      </c>
      <c r="I1487">
        <f t="shared" si="77"/>
        <v>0</v>
      </c>
      <c r="J1487">
        <f t="shared" si="77"/>
        <v>0</v>
      </c>
      <c r="K1487">
        <f t="shared" si="76"/>
        <v>35</v>
      </c>
    </row>
    <row r="1488" spans="2:11" x14ac:dyDescent="0.25">
      <c r="B1488" t="str">
        <f>'Trip List'!B1487</f>
        <v>Dan C Beard Brg (South)</v>
      </c>
      <c r="C1488" t="str">
        <f>'Trip List'!C1487</f>
        <v>I-75 South</v>
      </c>
      <c r="D1488" t="str">
        <f>'Trip List'!D1487</f>
        <v>Brent Spence Brg (North)</v>
      </c>
      <c r="E1488">
        <f>'Trip List'!E1487</f>
        <v>3</v>
      </c>
      <c r="F1488">
        <f t="shared" si="75"/>
        <v>0</v>
      </c>
      <c r="G1488">
        <f t="shared" si="77"/>
        <v>0</v>
      </c>
      <c r="H1488">
        <f t="shared" si="77"/>
        <v>0</v>
      </c>
      <c r="I1488">
        <f t="shared" si="77"/>
        <v>0</v>
      </c>
      <c r="J1488">
        <f t="shared" si="77"/>
        <v>0</v>
      </c>
      <c r="K1488">
        <f t="shared" si="76"/>
        <v>0</v>
      </c>
    </row>
    <row r="1489" spans="2:11" x14ac:dyDescent="0.25">
      <c r="B1489" t="str">
        <f>'Trip List'!B1488</f>
        <v>Combs-Hehl Brg (East)</v>
      </c>
      <c r="C1489" t="str">
        <f>'Trip List'!C1488</f>
        <v>Brent Spence Brg (South)</v>
      </c>
      <c r="D1489" t="str">
        <f>'Trip List'!D1488</f>
        <v>Combs-Hehl Brg (West)&gt;CW Bailey Bridge</v>
      </c>
      <c r="E1489">
        <f>'Trip List'!E1488</f>
        <v>8</v>
      </c>
      <c r="F1489">
        <f t="shared" si="75"/>
        <v>0</v>
      </c>
      <c r="G1489">
        <f t="shared" si="77"/>
        <v>0</v>
      </c>
      <c r="H1489">
        <f t="shared" si="77"/>
        <v>0</v>
      </c>
      <c r="I1489">
        <f t="shared" si="77"/>
        <v>0</v>
      </c>
      <c r="J1489">
        <f t="shared" si="77"/>
        <v>8</v>
      </c>
      <c r="K1489">
        <f t="shared" si="76"/>
        <v>8</v>
      </c>
    </row>
    <row r="1490" spans="2:11" x14ac:dyDescent="0.25">
      <c r="B1490" t="str">
        <f>'Trip List'!B1489</f>
        <v>I-75 North</v>
      </c>
      <c r="C1490" t="str">
        <f>'Trip List'!C1489</f>
        <v>Dan C Beard Brg (South)</v>
      </c>
      <c r="D1490" t="str">
        <f>'Trip List'!D1489</f>
        <v>Combs-Hehl Brg (East)&gt;Combs-Hehl Brg (West)</v>
      </c>
      <c r="E1490">
        <f>'Trip List'!E1489</f>
        <v>7</v>
      </c>
      <c r="F1490">
        <f t="shared" si="75"/>
        <v>0</v>
      </c>
      <c r="G1490">
        <f t="shared" si="77"/>
        <v>7</v>
      </c>
      <c r="H1490">
        <f t="shared" si="77"/>
        <v>0</v>
      </c>
      <c r="I1490">
        <f t="shared" si="77"/>
        <v>0</v>
      </c>
      <c r="J1490">
        <f t="shared" si="77"/>
        <v>0</v>
      </c>
      <c r="K1490">
        <f t="shared" si="76"/>
        <v>7</v>
      </c>
    </row>
    <row r="1491" spans="2:11" x14ac:dyDescent="0.25">
      <c r="B1491" t="str">
        <f>'Trip List'!B1490</f>
        <v>Dan C Beard Brg (North)</v>
      </c>
      <c r="C1491" t="str">
        <f>'Trip List'!C1490</f>
        <v>Caroll C Cropper Brg</v>
      </c>
      <c r="D1491" t="str">
        <f>'Trip List'!D1490</f>
        <v>Brent Spence Brg (North)</v>
      </c>
      <c r="E1491">
        <f>'Trip List'!E1490</f>
        <v>1</v>
      </c>
      <c r="F1491">
        <f t="shared" si="75"/>
        <v>0</v>
      </c>
      <c r="G1491">
        <f t="shared" si="77"/>
        <v>0</v>
      </c>
      <c r="H1491">
        <f t="shared" si="77"/>
        <v>0</v>
      </c>
      <c r="I1491">
        <f t="shared" si="77"/>
        <v>0</v>
      </c>
      <c r="J1491">
        <f t="shared" si="77"/>
        <v>0</v>
      </c>
      <c r="K1491">
        <f t="shared" si="76"/>
        <v>0</v>
      </c>
    </row>
    <row r="1492" spans="2:11" x14ac:dyDescent="0.25">
      <c r="B1492" t="str">
        <f>'Trip List'!B1491</f>
        <v>Caroll C Cropper Brg</v>
      </c>
      <c r="C1492" t="str">
        <f>'Trip List'!C1491</f>
        <v>Brent Spence Brg (North)</v>
      </c>
      <c r="D1492" t="str">
        <f>'Trip List'!D1491</f>
        <v>CW Bailey Bridge&gt;Brent Spence Brg (South)</v>
      </c>
      <c r="E1492">
        <f>'Trip List'!E1491</f>
        <v>1</v>
      </c>
      <c r="F1492">
        <f t="shared" si="75"/>
        <v>0</v>
      </c>
      <c r="G1492">
        <f t="shared" si="77"/>
        <v>0</v>
      </c>
      <c r="H1492">
        <f t="shared" si="77"/>
        <v>0</v>
      </c>
      <c r="I1492">
        <f t="shared" si="77"/>
        <v>0</v>
      </c>
      <c r="J1492">
        <f t="shared" si="77"/>
        <v>1</v>
      </c>
      <c r="K1492">
        <f t="shared" si="76"/>
        <v>1</v>
      </c>
    </row>
    <row r="1493" spans="2:11" x14ac:dyDescent="0.25">
      <c r="B1493" t="str">
        <f>'Trip List'!B1492</f>
        <v>I-74 North</v>
      </c>
      <c r="C1493" t="str">
        <f>'Trip List'!C1492</f>
        <v>Brent Spence Brg (South)</v>
      </c>
      <c r="D1493" t="str">
        <f>'Trip List'!D1492</f>
        <v>Brent Spence Brg (North)&gt;Brent Spence Brg (North)</v>
      </c>
      <c r="E1493">
        <f>'Trip List'!E1492</f>
        <v>2</v>
      </c>
      <c r="F1493">
        <f t="shared" si="75"/>
        <v>0</v>
      </c>
      <c r="G1493">
        <f t="shared" si="77"/>
        <v>0</v>
      </c>
      <c r="H1493">
        <f t="shared" si="77"/>
        <v>0</v>
      </c>
      <c r="I1493">
        <f t="shared" si="77"/>
        <v>0</v>
      </c>
      <c r="J1493">
        <f t="shared" si="77"/>
        <v>0</v>
      </c>
      <c r="K1493">
        <f t="shared" si="76"/>
        <v>0</v>
      </c>
    </row>
    <row r="1494" spans="2:11" x14ac:dyDescent="0.25">
      <c r="B1494" t="str">
        <f>'Trip List'!B1493</f>
        <v>I-75 North</v>
      </c>
      <c r="C1494" t="str">
        <f>'Trip List'!C1493</f>
        <v>I-71 South</v>
      </c>
      <c r="D1494" t="str">
        <f>'Trip List'!D1493</f>
        <v>Caroll C Cropper Brg</v>
      </c>
      <c r="E1494">
        <f>'Trip List'!E1493</f>
        <v>28</v>
      </c>
      <c r="F1494">
        <f t="shared" si="75"/>
        <v>28</v>
      </c>
      <c r="G1494">
        <f t="shared" si="77"/>
        <v>0</v>
      </c>
      <c r="H1494">
        <f t="shared" si="77"/>
        <v>0</v>
      </c>
      <c r="I1494">
        <f t="shared" si="77"/>
        <v>0</v>
      </c>
      <c r="J1494">
        <f t="shared" si="77"/>
        <v>0</v>
      </c>
      <c r="K1494">
        <f t="shared" si="76"/>
        <v>28</v>
      </c>
    </row>
    <row r="1495" spans="2:11" x14ac:dyDescent="0.25">
      <c r="B1495" t="str">
        <f>'Trip List'!B1494</f>
        <v>Brent Spence Brg (North)</v>
      </c>
      <c r="C1495" t="str">
        <f>'Trip List'!C1494</f>
        <v>I-74 North</v>
      </c>
      <c r="D1495" t="str">
        <f>'Trip List'!D1494</f>
        <v>Caroll C Cropper Brg&gt;Caroll C Cropper Brg</v>
      </c>
      <c r="E1495">
        <f>'Trip List'!E1494</f>
        <v>1</v>
      </c>
      <c r="F1495">
        <f t="shared" si="75"/>
        <v>1</v>
      </c>
      <c r="G1495">
        <f t="shared" si="77"/>
        <v>0</v>
      </c>
      <c r="H1495">
        <f t="shared" si="77"/>
        <v>0</v>
      </c>
      <c r="I1495">
        <f t="shared" si="77"/>
        <v>0</v>
      </c>
      <c r="J1495">
        <f t="shared" si="77"/>
        <v>0</v>
      </c>
      <c r="K1495">
        <f t="shared" si="76"/>
        <v>1</v>
      </c>
    </row>
    <row r="1496" spans="2:11" x14ac:dyDescent="0.25">
      <c r="B1496" t="str">
        <f>'Trip List'!B1495</f>
        <v>Combs-Hehl Brg (East)</v>
      </c>
      <c r="C1496" t="str">
        <f>'Trip List'!C1495</f>
        <v>Brent Spence Brg (North)</v>
      </c>
      <c r="D1496" t="str">
        <f>'Trip List'!D1495</f>
        <v>Combs-Hehl Brg (West)&gt;Caroll C Cropper Brg</v>
      </c>
      <c r="E1496">
        <f>'Trip List'!E1495</f>
        <v>1</v>
      </c>
      <c r="F1496">
        <f t="shared" si="75"/>
        <v>1</v>
      </c>
      <c r="G1496">
        <f t="shared" si="77"/>
        <v>0</v>
      </c>
      <c r="H1496">
        <f t="shared" si="77"/>
        <v>0</v>
      </c>
      <c r="I1496">
        <f t="shared" si="77"/>
        <v>0</v>
      </c>
      <c r="J1496">
        <f t="shared" si="77"/>
        <v>0</v>
      </c>
      <c r="K1496">
        <f t="shared" si="76"/>
        <v>1</v>
      </c>
    </row>
    <row r="1497" spans="2:11" x14ac:dyDescent="0.25">
      <c r="B1497" t="str">
        <f>'Trip List'!B1496</f>
        <v>Brent Spence Brg (South)</v>
      </c>
      <c r="C1497" t="str">
        <f>'Trip List'!C1496</f>
        <v>Dan C Beard Brg (South)</v>
      </c>
      <c r="D1497" t="str">
        <f>'Trip List'!D1496</f>
        <v>Brent Spence Brg (North)&gt;Brent Spence Brg (North)&gt;Combs-Hehl Brg (East)&gt;Combs-Hehl Brg (West)</v>
      </c>
      <c r="E1497">
        <f>'Trip List'!E1496</f>
        <v>1</v>
      </c>
      <c r="F1497">
        <f t="shared" si="75"/>
        <v>0</v>
      </c>
      <c r="G1497">
        <f t="shared" si="77"/>
        <v>1</v>
      </c>
      <c r="H1497">
        <f t="shared" si="77"/>
        <v>0</v>
      </c>
      <c r="I1497">
        <f t="shared" si="77"/>
        <v>0</v>
      </c>
      <c r="J1497">
        <f t="shared" si="77"/>
        <v>0</v>
      </c>
      <c r="K1497">
        <f t="shared" si="76"/>
        <v>1</v>
      </c>
    </row>
    <row r="1498" spans="2:11" x14ac:dyDescent="0.25">
      <c r="B1498" t="str">
        <f>'Trip List'!B1497</f>
        <v>CW Bailey Bridge</v>
      </c>
      <c r="C1498" t="str">
        <f>'Trip List'!C1497</f>
        <v>Combs-Hehl Brg (West)</v>
      </c>
      <c r="D1498" t="str">
        <f>'Trip List'!D1497</f>
        <v>Brent Spence Brg (South)&gt;Brent Spence Brg (South)&gt;Dan C Beard Brg (North)&gt;Dan C Beard Brg (South)</v>
      </c>
      <c r="E1498">
        <f>'Trip List'!E1497</f>
        <v>1</v>
      </c>
      <c r="F1498">
        <f t="shared" si="75"/>
        <v>0</v>
      </c>
      <c r="G1498">
        <f t="shared" si="77"/>
        <v>0</v>
      </c>
      <c r="H1498">
        <f t="shared" si="77"/>
        <v>0</v>
      </c>
      <c r="I1498">
        <f t="shared" si="77"/>
        <v>1</v>
      </c>
      <c r="J1498">
        <f t="shared" si="77"/>
        <v>0</v>
      </c>
      <c r="K1498">
        <f t="shared" si="76"/>
        <v>1</v>
      </c>
    </row>
    <row r="1499" spans="2:11" x14ac:dyDescent="0.25">
      <c r="B1499" t="str">
        <f>'Trip List'!B1498</f>
        <v>I-71 North</v>
      </c>
      <c r="C1499" t="str">
        <f>'Trip List'!C1498</f>
        <v>Dan C Beard Brg (North)</v>
      </c>
      <c r="D1499" t="str">
        <f>'Trip List'!D1498</f>
        <v>Combs-Hehl Brg (East)</v>
      </c>
      <c r="E1499">
        <f>'Trip List'!E1498</f>
        <v>1</v>
      </c>
      <c r="F1499">
        <f t="shared" si="75"/>
        <v>0</v>
      </c>
      <c r="G1499">
        <f t="shared" si="77"/>
        <v>0</v>
      </c>
      <c r="H1499">
        <f t="shared" si="77"/>
        <v>0</v>
      </c>
      <c r="I1499">
        <f t="shared" si="77"/>
        <v>0</v>
      </c>
      <c r="J1499">
        <f t="shared" si="77"/>
        <v>0</v>
      </c>
      <c r="K1499">
        <f t="shared" si="76"/>
        <v>0</v>
      </c>
    </row>
    <row r="1500" spans="2:11" x14ac:dyDescent="0.25">
      <c r="B1500" t="str">
        <f>'Trip List'!B1499</f>
        <v>CW Bailey Bridge</v>
      </c>
      <c r="C1500" t="str">
        <f>'Trip List'!C1499</f>
        <v>I-74 North</v>
      </c>
      <c r="D1500">
        <f>'Trip List'!D1499</f>
        <v>0</v>
      </c>
      <c r="E1500">
        <f>'Trip List'!E1499</f>
        <v>1</v>
      </c>
      <c r="F1500">
        <f t="shared" si="75"/>
        <v>0</v>
      </c>
      <c r="G1500">
        <f t="shared" si="77"/>
        <v>0</v>
      </c>
      <c r="H1500">
        <f t="shared" si="77"/>
        <v>0</v>
      </c>
      <c r="I1500">
        <f t="shared" si="77"/>
        <v>0</v>
      </c>
      <c r="J1500">
        <f t="shared" si="77"/>
        <v>0</v>
      </c>
      <c r="K1500">
        <f t="shared" si="76"/>
        <v>0</v>
      </c>
    </row>
    <row r="1501" spans="2:11" x14ac:dyDescent="0.25">
      <c r="B1501" t="str">
        <f>'Trip List'!B1500</f>
        <v>Dan C Beard Brg (North)</v>
      </c>
      <c r="C1501" t="str">
        <f>'Trip List'!C1500</f>
        <v>Caroll C Cropper Brg</v>
      </c>
      <c r="D1501" t="str">
        <f>'Trip List'!D1500</f>
        <v>Dan C Beard Brg (South)&gt;Brent Spence Brg (North)&gt;Brent Spence Brg (South)</v>
      </c>
      <c r="E1501">
        <f>'Trip List'!E1500</f>
        <v>1</v>
      </c>
      <c r="F1501">
        <f t="shared" si="75"/>
        <v>0</v>
      </c>
      <c r="G1501">
        <f t="shared" si="77"/>
        <v>0</v>
      </c>
      <c r="H1501">
        <f t="shared" si="77"/>
        <v>1</v>
      </c>
      <c r="I1501">
        <f t="shared" si="77"/>
        <v>0</v>
      </c>
      <c r="J1501">
        <f t="shared" si="77"/>
        <v>0</v>
      </c>
      <c r="K1501">
        <f t="shared" si="76"/>
        <v>1</v>
      </c>
    </row>
    <row r="1502" spans="2:11" x14ac:dyDescent="0.25">
      <c r="B1502" t="str">
        <f>'Trip List'!B1501</f>
        <v>I-75 North</v>
      </c>
      <c r="C1502" t="str">
        <f>'Trip List'!C1501</f>
        <v>I-71 South</v>
      </c>
      <c r="D1502" t="str">
        <f>'Trip List'!D1501</f>
        <v>Brent Spence Brg (North)&gt;Brent Spence Brg (South)</v>
      </c>
      <c r="E1502">
        <f>'Trip List'!E1501</f>
        <v>940</v>
      </c>
      <c r="F1502">
        <f t="shared" si="75"/>
        <v>0</v>
      </c>
      <c r="G1502">
        <f t="shared" si="77"/>
        <v>0</v>
      </c>
      <c r="H1502">
        <f t="shared" si="77"/>
        <v>940</v>
      </c>
      <c r="I1502">
        <f t="shared" si="77"/>
        <v>0</v>
      </c>
      <c r="J1502">
        <f t="shared" si="77"/>
        <v>0</v>
      </c>
      <c r="K1502">
        <f t="shared" si="76"/>
        <v>940</v>
      </c>
    </row>
    <row r="1503" spans="2:11" x14ac:dyDescent="0.25">
      <c r="B1503" t="str">
        <f>'Trip List'!B1502</f>
        <v>Combs-Hehl Brg (West)</v>
      </c>
      <c r="C1503" t="str">
        <f>'Trip List'!C1502</f>
        <v>I-71 South</v>
      </c>
      <c r="D1503">
        <f>'Trip List'!D1502</f>
        <v>0</v>
      </c>
      <c r="E1503">
        <f>'Trip List'!E1502</f>
        <v>167</v>
      </c>
      <c r="F1503">
        <f t="shared" si="75"/>
        <v>0</v>
      </c>
      <c r="G1503">
        <f t="shared" si="77"/>
        <v>0</v>
      </c>
      <c r="H1503">
        <f t="shared" si="77"/>
        <v>0</v>
      </c>
      <c r="I1503">
        <f t="shared" si="77"/>
        <v>0</v>
      </c>
      <c r="J1503">
        <f t="shared" si="77"/>
        <v>0</v>
      </c>
      <c r="K1503">
        <f t="shared" si="76"/>
        <v>0</v>
      </c>
    </row>
    <row r="1504" spans="2:11" x14ac:dyDescent="0.25">
      <c r="B1504" t="str">
        <f>'Trip List'!B1503</f>
        <v>I-75 North</v>
      </c>
      <c r="C1504" t="str">
        <f>'Trip List'!C1503</f>
        <v>I-74 North</v>
      </c>
      <c r="D1504" t="str">
        <f>'Trip List'!D1503</f>
        <v>Brent Spence Brg (South)</v>
      </c>
      <c r="E1504">
        <f>'Trip List'!E1503</f>
        <v>1</v>
      </c>
      <c r="F1504">
        <f t="shared" si="75"/>
        <v>0</v>
      </c>
      <c r="G1504">
        <f t="shared" si="77"/>
        <v>0</v>
      </c>
      <c r="H1504">
        <f t="shared" si="77"/>
        <v>0</v>
      </c>
      <c r="I1504">
        <f t="shared" si="77"/>
        <v>0</v>
      </c>
      <c r="J1504">
        <f t="shared" si="77"/>
        <v>0</v>
      </c>
      <c r="K1504">
        <f t="shared" si="76"/>
        <v>0</v>
      </c>
    </row>
    <row r="1505" spans="2:11" x14ac:dyDescent="0.25">
      <c r="B1505" t="str">
        <f>'Trip List'!B1504</f>
        <v>N AA Hwy</v>
      </c>
      <c r="C1505" t="str">
        <f>'Trip List'!C1504</f>
        <v>I-75 South</v>
      </c>
      <c r="D1505" t="str">
        <f>'Trip List'!D1504</f>
        <v>Dan C Beard Brg (South)&gt;Brent Spence Brg (North)&gt;Brent Spence Brg (South)&gt;Brent Spence Brg (South)</v>
      </c>
      <c r="E1505">
        <f>'Trip List'!E1504</f>
        <v>2</v>
      </c>
      <c r="F1505">
        <f t="shared" si="75"/>
        <v>0</v>
      </c>
      <c r="G1505">
        <f t="shared" si="77"/>
        <v>0</v>
      </c>
      <c r="H1505">
        <f t="shared" si="77"/>
        <v>2</v>
      </c>
      <c r="I1505">
        <f t="shared" si="77"/>
        <v>0</v>
      </c>
      <c r="J1505">
        <f t="shared" si="77"/>
        <v>0</v>
      </c>
      <c r="K1505">
        <f t="shared" si="76"/>
        <v>2</v>
      </c>
    </row>
    <row r="1506" spans="2:11" x14ac:dyDescent="0.25">
      <c r="B1506" t="str">
        <f>'Trip List'!B1505</f>
        <v>Combs-Hehl Brg (West)</v>
      </c>
      <c r="C1506" t="str">
        <f>'Trip List'!C1505</f>
        <v>I-75 North</v>
      </c>
      <c r="D1506" t="str">
        <f>'Trip List'!D1505</f>
        <v>Dan C Beard Brg (North)</v>
      </c>
      <c r="E1506">
        <f>'Trip List'!E1505</f>
        <v>2</v>
      </c>
      <c r="F1506">
        <f t="shared" si="75"/>
        <v>0</v>
      </c>
      <c r="G1506">
        <f t="shared" si="77"/>
        <v>0</v>
      </c>
      <c r="H1506">
        <f t="shared" si="77"/>
        <v>0</v>
      </c>
      <c r="I1506">
        <f t="shared" si="77"/>
        <v>0</v>
      </c>
      <c r="J1506">
        <f t="shared" si="77"/>
        <v>0</v>
      </c>
      <c r="K1506">
        <f t="shared" si="76"/>
        <v>0</v>
      </c>
    </row>
    <row r="1507" spans="2:11" x14ac:dyDescent="0.25">
      <c r="B1507" t="str">
        <f>'Trip List'!B1506</f>
        <v>N AA Hwy</v>
      </c>
      <c r="C1507" t="str">
        <f>'Trip List'!C1506</f>
        <v>I-74 North</v>
      </c>
      <c r="D1507" t="str">
        <f>'Trip List'!D1506</f>
        <v>Dan C Beard Brg (South)&gt;Dan C Beard Brg (North)&gt;Brent Spence Brg (North)&gt;Brent Spence Brg (North)&gt;Brent Spence Brg (South)&gt;Caroll C Cropper Brg</v>
      </c>
      <c r="E1507">
        <f>'Trip List'!E1506</f>
        <v>1</v>
      </c>
      <c r="F1507">
        <f t="shared" si="75"/>
        <v>1</v>
      </c>
      <c r="G1507">
        <f t="shared" si="77"/>
        <v>0</v>
      </c>
      <c r="H1507">
        <f t="shared" si="77"/>
        <v>1</v>
      </c>
      <c r="I1507">
        <f t="shared" si="77"/>
        <v>1</v>
      </c>
      <c r="J1507">
        <f t="shared" si="77"/>
        <v>0</v>
      </c>
      <c r="K1507">
        <f t="shared" si="76"/>
        <v>3</v>
      </c>
    </row>
    <row r="1508" spans="2:11" x14ac:dyDescent="0.25">
      <c r="B1508" t="str">
        <f>'Trip List'!B1507</f>
        <v>Brent Spence Brg (North)</v>
      </c>
      <c r="C1508" t="str">
        <f>'Trip List'!C1507</f>
        <v>Dan C Beard Brg (South)</v>
      </c>
      <c r="D1508" t="str">
        <f>'Trip List'!D1507</f>
        <v>Brent Spence Brg (South)&gt;CW Bailey Bridge</v>
      </c>
      <c r="E1508">
        <f>'Trip List'!E1507</f>
        <v>1</v>
      </c>
      <c r="F1508">
        <f t="shared" si="75"/>
        <v>0</v>
      </c>
      <c r="G1508">
        <f t="shared" si="77"/>
        <v>0</v>
      </c>
      <c r="H1508">
        <f t="shared" si="77"/>
        <v>0</v>
      </c>
      <c r="I1508">
        <f t="shared" si="77"/>
        <v>0</v>
      </c>
      <c r="J1508">
        <f t="shared" si="77"/>
        <v>1</v>
      </c>
      <c r="K1508">
        <f t="shared" si="76"/>
        <v>1</v>
      </c>
    </row>
    <row r="1509" spans="2:11" x14ac:dyDescent="0.25">
      <c r="B1509" t="str">
        <f>'Trip List'!B1508</f>
        <v>I-75 North</v>
      </c>
      <c r="C1509" t="str">
        <f>'Trip List'!C1508</f>
        <v>Dan C Beard Brg (North)</v>
      </c>
      <c r="D1509" t="str">
        <f>'Trip List'!D1508</f>
        <v>Combs-Hehl Brg (East)&gt;Combs-Hehl Brg (West)</v>
      </c>
      <c r="E1509">
        <f>'Trip List'!E1508</f>
        <v>1</v>
      </c>
      <c r="F1509">
        <f t="shared" si="75"/>
        <v>0</v>
      </c>
      <c r="G1509">
        <f t="shared" si="77"/>
        <v>1</v>
      </c>
      <c r="H1509">
        <f t="shared" si="77"/>
        <v>0</v>
      </c>
      <c r="I1509">
        <f t="shared" si="77"/>
        <v>0</v>
      </c>
      <c r="J1509">
        <f t="shared" si="77"/>
        <v>0</v>
      </c>
      <c r="K1509">
        <f t="shared" si="76"/>
        <v>1</v>
      </c>
    </row>
    <row r="1510" spans="2:11" x14ac:dyDescent="0.25">
      <c r="B1510" t="str">
        <f>'Trip List'!B1509</f>
        <v>I-71 South</v>
      </c>
      <c r="C1510" t="str">
        <f>'Trip List'!C1509</f>
        <v>Dan C Beard Brg (South)</v>
      </c>
      <c r="D1510" t="str">
        <f>'Trip List'!D1509</f>
        <v>Brent Spence Brg (South)&gt;Brent Spence Brg (North)&gt;Dan C Beard Brg (North)</v>
      </c>
      <c r="E1510">
        <f>'Trip List'!E1509</f>
        <v>7</v>
      </c>
      <c r="F1510">
        <f t="shared" si="75"/>
        <v>0</v>
      </c>
      <c r="G1510">
        <f t="shared" si="77"/>
        <v>0</v>
      </c>
      <c r="H1510">
        <f t="shared" si="77"/>
        <v>7</v>
      </c>
      <c r="I1510">
        <f t="shared" si="77"/>
        <v>0</v>
      </c>
      <c r="J1510">
        <f t="shared" si="77"/>
        <v>0</v>
      </c>
      <c r="K1510">
        <f t="shared" si="76"/>
        <v>7</v>
      </c>
    </row>
    <row r="1511" spans="2:11" x14ac:dyDescent="0.25">
      <c r="B1511" t="str">
        <f>'Trip List'!B1510</f>
        <v>Brent Spence Brg (South)</v>
      </c>
      <c r="C1511" t="str">
        <f>'Trip List'!C1510</f>
        <v>I-75 North</v>
      </c>
      <c r="D1511" t="str">
        <f>'Trip List'!D1510</f>
        <v>Brent Spence Brg (North)&gt;Brent Spence Brg (North)</v>
      </c>
      <c r="E1511">
        <f>'Trip List'!E1510</f>
        <v>2</v>
      </c>
      <c r="F1511">
        <f t="shared" si="75"/>
        <v>0</v>
      </c>
      <c r="G1511">
        <f t="shared" si="77"/>
        <v>0</v>
      </c>
      <c r="H1511">
        <f t="shared" si="77"/>
        <v>0</v>
      </c>
      <c r="I1511">
        <f t="shared" si="77"/>
        <v>0</v>
      </c>
      <c r="J1511">
        <f t="shared" si="77"/>
        <v>0</v>
      </c>
      <c r="K1511">
        <f t="shared" si="76"/>
        <v>0</v>
      </c>
    </row>
    <row r="1512" spans="2:11" x14ac:dyDescent="0.25">
      <c r="B1512" t="str">
        <f>'Trip List'!B1511</f>
        <v>Dan C Beard Brg (North)</v>
      </c>
      <c r="C1512" t="str">
        <f>'Trip List'!C1511</f>
        <v>Caroll C Cropper Brg</v>
      </c>
      <c r="D1512" t="str">
        <f>'Trip List'!D1511</f>
        <v>Brent Spence Brg (North)&gt;Brent Spence Brg (South)&gt;Brent Spence Brg (South)&gt;Brent Spence Brg (North)</v>
      </c>
      <c r="E1512">
        <f>'Trip List'!E1511</f>
        <v>1</v>
      </c>
      <c r="F1512">
        <f t="shared" si="75"/>
        <v>0</v>
      </c>
      <c r="G1512">
        <f t="shared" si="77"/>
        <v>0</v>
      </c>
      <c r="H1512">
        <f t="shared" si="77"/>
        <v>1</v>
      </c>
      <c r="I1512">
        <f t="shared" si="77"/>
        <v>0</v>
      </c>
      <c r="J1512">
        <f t="shared" si="77"/>
        <v>0</v>
      </c>
      <c r="K1512">
        <f t="shared" si="76"/>
        <v>1</v>
      </c>
    </row>
    <row r="1513" spans="2:11" x14ac:dyDescent="0.25">
      <c r="B1513" t="str">
        <f>'Trip List'!B1512</f>
        <v>Brent Spence Brg (North)</v>
      </c>
      <c r="C1513" t="str">
        <f>'Trip List'!C1512</f>
        <v>Brent Spence Brg (South)</v>
      </c>
      <c r="D1513" t="str">
        <f>'Trip List'!D1512</f>
        <v>CW Bailey Bridge&gt;CW Bailey Bridge&gt;CW Bailey Bridge&gt;CW Bailey Bridge&gt;CW Bailey Bridge</v>
      </c>
      <c r="E1513">
        <f>'Trip List'!E1512</f>
        <v>1</v>
      </c>
      <c r="F1513">
        <f t="shared" si="75"/>
        <v>0</v>
      </c>
      <c r="G1513">
        <f t="shared" si="77"/>
        <v>0</v>
      </c>
      <c r="H1513">
        <f t="shared" si="77"/>
        <v>0</v>
      </c>
      <c r="I1513">
        <f t="shared" si="77"/>
        <v>0</v>
      </c>
      <c r="J1513">
        <f t="shared" si="77"/>
        <v>1</v>
      </c>
      <c r="K1513">
        <f t="shared" si="76"/>
        <v>1</v>
      </c>
    </row>
    <row r="1514" spans="2:11" x14ac:dyDescent="0.25">
      <c r="B1514" t="str">
        <f>'Trip List'!B1513</f>
        <v>Dan C Beard Brg (South)</v>
      </c>
      <c r="C1514" t="str">
        <f>'Trip List'!C1513</f>
        <v>I-75 South</v>
      </c>
      <c r="D1514" t="str">
        <f>'Trip List'!D1513</f>
        <v>Dan C Beard Brg (North)&gt;Brent Spence Brg (North)</v>
      </c>
      <c r="E1514">
        <f>'Trip List'!E1513</f>
        <v>1</v>
      </c>
      <c r="F1514">
        <f t="shared" si="75"/>
        <v>0</v>
      </c>
      <c r="G1514">
        <f t="shared" si="77"/>
        <v>0</v>
      </c>
      <c r="H1514">
        <f t="shared" si="77"/>
        <v>0</v>
      </c>
      <c r="I1514">
        <f t="shared" si="77"/>
        <v>0</v>
      </c>
      <c r="J1514">
        <f t="shared" si="77"/>
        <v>0</v>
      </c>
      <c r="K1514">
        <f t="shared" si="76"/>
        <v>0</v>
      </c>
    </row>
    <row r="1515" spans="2:11" x14ac:dyDescent="0.25">
      <c r="B1515" t="str">
        <f>'Trip List'!B1514</f>
        <v>Brent Spence Brg (South)</v>
      </c>
      <c r="C1515" t="str">
        <f>'Trip List'!C1514</f>
        <v>Combs-Hehl Brg (West)</v>
      </c>
      <c r="D1515" t="str">
        <f>'Trip List'!D1514</f>
        <v>Caroll C Cropper Brg&gt;Caroll C Cropper Brg</v>
      </c>
      <c r="E1515">
        <f>'Trip List'!E1514</f>
        <v>1</v>
      </c>
      <c r="F1515">
        <f t="shared" si="75"/>
        <v>1</v>
      </c>
      <c r="G1515">
        <f t="shared" si="77"/>
        <v>0</v>
      </c>
      <c r="H1515">
        <f t="shared" si="77"/>
        <v>0</v>
      </c>
      <c r="I1515">
        <f t="shared" si="77"/>
        <v>0</v>
      </c>
      <c r="J1515">
        <f t="shared" si="77"/>
        <v>0</v>
      </c>
      <c r="K1515">
        <f t="shared" si="76"/>
        <v>1</v>
      </c>
    </row>
    <row r="1516" spans="2:11" x14ac:dyDescent="0.25">
      <c r="B1516" t="str">
        <f>'Trip List'!B1515</f>
        <v>Dan C Beard Brg (North)</v>
      </c>
      <c r="C1516" t="str">
        <f>'Trip List'!C1515</f>
        <v>I-74 North</v>
      </c>
      <c r="D1516" t="str">
        <f>'Trip List'!D1515</f>
        <v>Dan C Beard Brg (South)&gt;Caroll C Cropper Brg</v>
      </c>
      <c r="E1516">
        <f>'Trip List'!E1515</f>
        <v>1</v>
      </c>
      <c r="F1516">
        <f t="shared" si="75"/>
        <v>1</v>
      </c>
      <c r="G1516">
        <f t="shared" si="77"/>
        <v>0</v>
      </c>
      <c r="H1516">
        <f t="shared" si="77"/>
        <v>0</v>
      </c>
      <c r="I1516">
        <f t="shared" si="77"/>
        <v>0</v>
      </c>
      <c r="J1516">
        <f t="shared" si="77"/>
        <v>0</v>
      </c>
      <c r="K1516">
        <f t="shared" si="76"/>
        <v>1</v>
      </c>
    </row>
    <row r="1517" spans="2:11" x14ac:dyDescent="0.25">
      <c r="B1517" t="str">
        <f>'Trip List'!B1516</f>
        <v>Dan C Beard Brg (South)</v>
      </c>
      <c r="C1517" t="str">
        <f>'Trip List'!C1516</f>
        <v>Brent Spence Brg (North)</v>
      </c>
      <c r="D1517" t="str">
        <f>'Trip List'!D1516</f>
        <v>Dan C Beard Brg (North)&gt;CW Bailey Bridge&gt;Brent Spence Brg (South)&gt;Brent Spence Brg (South)</v>
      </c>
      <c r="E1517">
        <f>'Trip List'!E1516</f>
        <v>1</v>
      </c>
      <c r="F1517">
        <f t="shared" si="75"/>
        <v>0</v>
      </c>
      <c r="G1517">
        <f t="shared" si="77"/>
        <v>0</v>
      </c>
      <c r="H1517">
        <f t="shared" si="77"/>
        <v>0</v>
      </c>
      <c r="I1517">
        <f t="shared" si="77"/>
        <v>0</v>
      </c>
      <c r="J1517">
        <f t="shared" si="77"/>
        <v>1</v>
      </c>
      <c r="K1517">
        <f t="shared" si="76"/>
        <v>1</v>
      </c>
    </row>
    <row r="1518" spans="2:11" x14ac:dyDescent="0.25">
      <c r="B1518" t="str">
        <f>'Trip List'!B1517</f>
        <v>Dan C Beard Brg (North)</v>
      </c>
      <c r="C1518" t="str">
        <f>'Trip List'!C1517</f>
        <v>Brent Spence Brg (South)</v>
      </c>
      <c r="D1518" t="str">
        <f>'Trip List'!D1517</f>
        <v>Dan C Beard Brg (South)&gt;Brent Spence Brg (North)</v>
      </c>
      <c r="E1518">
        <f>'Trip List'!E1517</f>
        <v>5</v>
      </c>
      <c r="F1518">
        <f t="shared" si="75"/>
        <v>0</v>
      </c>
      <c r="G1518">
        <f t="shared" si="77"/>
        <v>0</v>
      </c>
      <c r="H1518">
        <f t="shared" si="77"/>
        <v>0</v>
      </c>
      <c r="I1518">
        <f t="shared" si="77"/>
        <v>0</v>
      </c>
      <c r="J1518">
        <f t="shared" si="77"/>
        <v>0</v>
      </c>
      <c r="K1518">
        <f t="shared" si="76"/>
        <v>0</v>
      </c>
    </row>
    <row r="1519" spans="2:11" x14ac:dyDescent="0.25">
      <c r="B1519" t="str">
        <f>'Trip List'!B1518</f>
        <v>CW Bailey Bridge</v>
      </c>
      <c r="C1519" t="str">
        <f>'Trip List'!C1518</f>
        <v>Dan C Beard Brg (North)</v>
      </c>
      <c r="D1519" t="str">
        <f>'Trip List'!D1518</f>
        <v>Brent Spence Brg (South)&gt;Brent Spence Brg (South)&gt;Brent Spence Brg (North)&gt;Brent Spence Brg (North)</v>
      </c>
      <c r="E1519">
        <f>'Trip List'!E1518</f>
        <v>2</v>
      </c>
      <c r="F1519">
        <f t="shared" si="75"/>
        <v>0</v>
      </c>
      <c r="G1519">
        <f t="shared" si="77"/>
        <v>0</v>
      </c>
      <c r="H1519">
        <f t="shared" si="77"/>
        <v>2</v>
      </c>
      <c r="I1519">
        <f t="shared" si="77"/>
        <v>0</v>
      </c>
      <c r="J1519">
        <f t="shared" si="77"/>
        <v>0</v>
      </c>
      <c r="K1519">
        <f t="shared" si="76"/>
        <v>2</v>
      </c>
    </row>
    <row r="1520" spans="2:11" x14ac:dyDescent="0.25">
      <c r="B1520" t="str">
        <f>'Trip List'!B1519</f>
        <v>Combs-Hehl Brg (West)</v>
      </c>
      <c r="C1520" t="str">
        <f>'Trip List'!C1519</f>
        <v>Combs-Hehl Brg (East)</v>
      </c>
      <c r="D1520" t="str">
        <f>'Trip List'!D1519</f>
        <v>Dan C Beard Brg (South)&gt;Brent Spence Brg (North)&gt;Dan C Beard Brg (North)&gt;Dan C Beard Brg (South)</v>
      </c>
      <c r="E1520">
        <f>'Trip List'!E1519</f>
        <v>1</v>
      </c>
      <c r="F1520">
        <f t="shared" si="75"/>
        <v>0</v>
      </c>
      <c r="G1520">
        <f t="shared" si="77"/>
        <v>0</v>
      </c>
      <c r="H1520">
        <f t="shared" si="77"/>
        <v>0</v>
      </c>
      <c r="I1520">
        <f t="shared" si="77"/>
        <v>1</v>
      </c>
      <c r="J1520">
        <f t="shared" si="77"/>
        <v>0</v>
      </c>
      <c r="K1520">
        <f t="shared" si="76"/>
        <v>1</v>
      </c>
    </row>
    <row r="1521" spans="2:11" x14ac:dyDescent="0.25">
      <c r="B1521" t="str">
        <f>'Trip List'!B1520</f>
        <v>Brent Spence Brg (North)</v>
      </c>
      <c r="C1521" t="str">
        <f>'Trip List'!C1520</f>
        <v>Caroll C Cropper Brg</v>
      </c>
      <c r="D1521" t="str">
        <f>'Trip List'!D1520</f>
        <v>Dan C Beard Brg (North)&gt;Dan C Beard Brg (South)&gt;Dan C Beard Brg (South)&gt;Dan C Beard Brg (South)</v>
      </c>
      <c r="E1521">
        <f>'Trip List'!E1520</f>
        <v>1</v>
      </c>
      <c r="F1521">
        <f t="shared" si="75"/>
        <v>0</v>
      </c>
      <c r="G1521">
        <f t="shared" si="77"/>
        <v>0</v>
      </c>
      <c r="H1521">
        <f t="shared" si="77"/>
        <v>0</v>
      </c>
      <c r="I1521">
        <f t="shared" si="77"/>
        <v>1</v>
      </c>
      <c r="J1521">
        <f t="shared" si="77"/>
        <v>0</v>
      </c>
      <c r="K1521">
        <f t="shared" si="76"/>
        <v>1</v>
      </c>
    </row>
    <row r="1522" spans="2:11" x14ac:dyDescent="0.25">
      <c r="B1522" t="str">
        <f>'Trip List'!B1521</f>
        <v>Dan C Beard Brg (North)</v>
      </c>
      <c r="C1522" t="str">
        <f>'Trip List'!C1521</f>
        <v>I-71 South</v>
      </c>
      <c r="D1522" t="str">
        <f>'Trip List'!D1521</f>
        <v>Brent Spence Brg (North)&gt;Brent Spence Brg (North)</v>
      </c>
      <c r="E1522">
        <f>'Trip List'!E1521</f>
        <v>1</v>
      </c>
      <c r="F1522">
        <f t="shared" si="75"/>
        <v>0</v>
      </c>
      <c r="G1522">
        <f t="shared" si="77"/>
        <v>0</v>
      </c>
      <c r="H1522">
        <f t="shared" si="77"/>
        <v>0</v>
      </c>
      <c r="I1522">
        <f t="shared" si="77"/>
        <v>0</v>
      </c>
      <c r="J1522">
        <f t="shared" si="77"/>
        <v>0</v>
      </c>
      <c r="K1522">
        <f t="shared" si="76"/>
        <v>0</v>
      </c>
    </row>
    <row r="1523" spans="2:11" x14ac:dyDescent="0.25">
      <c r="B1523" t="str">
        <f>'Trip List'!B1522</f>
        <v>Combs-Hehl Brg (West)</v>
      </c>
      <c r="C1523" t="str">
        <f>'Trip List'!C1522</f>
        <v>I-74 North</v>
      </c>
      <c r="D1523" t="str">
        <f>'Trip List'!D1522</f>
        <v>Combs-Hehl Brg (East)</v>
      </c>
      <c r="E1523">
        <f>'Trip List'!E1522</f>
        <v>8</v>
      </c>
      <c r="F1523">
        <f t="shared" si="75"/>
        <v>0</v>
      </c>
      <c r="G1523">
        <f t="shared" si="77"/>
        <v>0</v>
      </c>
      <c r="H1523">
        <f t="shared" si="77"/>
        <v>0</v>
      </c>
      <c r="I1523">
        <f t="shared" si="77"/>
        <v>0</v>
      </c>
      <c r="J1523">
        <f t="shared" si="77"/>
        <v>0</v>
      </c>
      <c r="K1523">
        <f t="shared" si="76"/>
        <v>0</v>
      </c>
    </row>
    <row r="1524" spans="2:11" x14ac:dyDescent="0.25">
      <c r="B1524" t="str">
        <f>'Trip List'!B1523</f>
        <v>Dan C Beard Brg (North)</v>
      </c>
      <c r="C1524" t="str">
        <f>'Trip List'!C1523</f>
        <v>I-74 North</v>
      </c>
      <c r="D1524" t="str">
        <f>'Trip List'!D1523</f>
        <v>Brent Spence Brg (North)&gt;Brent Spence Brg (North)&gt;Brent Spence Brg (South)&gt;Caroll C Cropper Brg</v>
      </c>
      <c r="E1524">
        <f>'Trip List'!E1523</f>
        <v>1</v>
      </c>
      <c r="F1524">
        <f t="shared" si="75"/>
        <v>1</v>
      </c>
      <c r="G1524">
        <f t="shared" si="77"/>
        <v>0</v>
      </c>
      <c r="H1524">
        <f t="shared" si="77"/>
        <v>1</v>
      </c>
      <c r="I1524">
        <f t="shared" si="77"/>
        <v>0</v>
      </c>
      <c r="J1524">
        <f t="shared" si="77"/>
        <v>0</v>
      </c>
      <c r="K1524">
        <f t="shared" si="76"/>
        <v>2</v>
      </c>
    </row>
    <row r="1525" spans="2:11" x14ac:dyDescent="0.25">
      <c r="B1525" t="str">
        <f>'Trip List'!B1524</f>
        <v>CW Bailey Bridge</v>
      </c>
      <c r="C1525" t="str">
        <f>'Trip List'!C1524</f>
        <v>I-75 North</v>
      </c>
      <c r="D1525" t="str">
        <f>'Trip List'!D1524</f>
        <v>Brent Spence Brg (South)&gt;Brent Spence Brg (North)</v>
      </c>
      <c r="E1525">
        <f>'Trip List'!E1524</f>
        <v>12</v>
      </c>
      <c r="F1525">
        <f t="shared" si="75"/>
        <v>0</v>
      </c>
      <c r="G1525">
        <f t="shared" si="77"/>
        <v>0</v>
      </c>
      <c r="H1525">
        <f t="shared" si="77"/>
        <v>12</v>
      </c>
      <c r="I1525">
        <f t="shared" si="77"/>
        <v>0</v>
      </c>
      <c r="J1525">
        <f t="shared" si="77"/>
        <v>0</v>
      </c>
      <c r="K1525">
        <f t="shared" si="76"/>
        <v>12</v>
      </c>
    </row>
    <row r="1526" spans="2:11" x14ac:dyDescent="0.25">
      <c r="B1526" t="str">
        <f>'Trip List'!B1525</f>
        <v>Combs-Hehl Brg (West)</v>
      </c>
      <c r="C1526" t="str">
        <f>'Trip List'!C1525</f>
        <v>Combs-Hehl Brg (East)</v>
      </c>
      <c r="D1526" t="str">
        <f>'Trip List'!D1525</f>
        <v>Dan C Beard Brg (South)&gt;Dan C Beard Brg (North)&gt;Brent Spence Brg (North)&gt;Brent Spence Brg (South)&gt;Brent Spence Brg (South)&gt;Brent Spence Brg (North)&gt;Dan C Beard Brg (North)&gt;Dan C Beard Brg (South)</v>
      </c>
      <c r="E1526">
        <f>'Trip List'!E1525</f>
        <v>1</v>
      </c>
      <c r="F1526">
        <f t="shared" si="75"/>
        <v>0</v>
      </c>
      <c r="G1526">
        <f t="shared" si="77"/>
        <v>0</v>
      </c>
      <c r="H1526">
        <f t="shared" si="77"/>
        <v>1</v>
      </c>
      <c r="I1526">
        <f t="shared" si="77"/>
        <v>1</v>
      </c>
      <c r="J1526">
        <f t="shared" si="77"/>
        <v>0</v>
      </c>
      <c r="K1526">
        <f t="shared" si="76"/>
        <v>2</v>
      </c>
    </row>
    <row r="1527" spans="2:11" x14ac:dyDescent="0.25">
      <c r="B1527" t="str">
        <f>'Trip List'!B1526</f>
        <v>CW Bailey Bridge</v>
      </c>
      <c r="C1527" t="str">
        <f>'Trip List'!C1526</f>
        <v>Brent Spence Brg (South)</v>
      </c>
      <c r="D1527" t="str">
        <f>'Trip List'!D1526</f>
        <v>Brent Spence Brg (North)&gt;Dan C Beard Brg (South)&gt;Dan C Beard Brg (North)&gt;Brent Spence Brg (North)</v>
      </c>
      <c r="E1527">
        <f>'Trip List'!E1526</f>
        <v>1</v>
      </c>
      <c r="F1527">
        <f t="shared" si="75"/>
        <v>0</v>
      </c>
      <c r="G1527">
        <f t="shared" si="77"/>
        <v>0</v>
      </c>
      <c r="H1527">
        <f t="shared" si="77"/>
        <v>0</v>
      </c>
      <c r="I1527">
        <f t="shared" si="77"/>
        <v>1</v>
      </c>
      <c r="J1527">
        <f t="shared" si="77"/>
        <v>0</v>
      </c>
      <c r="K1527">
        <f t="shared" si="76"/>
        <v>1</v>
      </c>
    </row>
    <row r="1528" spans="2:11" x14ac:dyDescent="0.25">
      <c r="B1528" t="str">
        <f>'Trip List'!B1527</f>
        <v>I-75 North</v>
      </c>
      <c r="C1528" t="str">
        <f>'Trip List'!C1527</f>
        <v>Combs-Hehl Brg (West)</v>
      </c>
      <c r="D1528" t="str">
        <f>'Trip List'!D1527</f>
        <v>Combs-Hehl Brg (East)</v>
      </c>
      <c r="E1528">
        <f>'Trip List'!E1527</f>
        <v>84</v>
      </c>
      <c r="F1528">
        <f t="shared" si="75"/>
        <v>0</v>
      </c>
      <c r="G1528">
        <f t="shared" si="77"/>
        <v>0</v>
      </c>
      <c r="H1528">
        <f t="shared" si="77"/>
        <v>0</v>
      </c>
      <c r="I1528">
        <f t="shared" si="77"/>
        <v>0</v>
      </c>
      <c r="J1528">
        <f t="shared" si="77"/>
        <v>0</v>
      </c>
      <c r="K1528">
        <f t="shared" si="76"/>
        <v>0</v>
      </c>
    </row>
    <row r="1529" spans="2:11" x14ac:dyDescent="0.25">
      <c r="B1529" t="str">
        <f>'Trip List'!B1528</f>
        <v>Brent Spence Brg (South)</v>
      </c>
      <c r="C1529" t="str">
        <f>'Trip List'!C1528</f>
        <v>Caroll C Cropper Brg</v>
      </c>
      <c r="D1529" t="str">
        <f>'Trip List'!D1528</f>
        <v>Brent Spence Brg (North)</v>
      </c>
      <c r="E1529">
        <f>'Trip List'!E1528</f>
        <v>29</v>
      </c>
      <c r="F1529">
        <f t="shared" si="75"/>
        <v>0</v>
      </c>
      <c r="G1529">
        <f t="shared" si="77"/>
        <v>0</v>
      </c>
      <c r="H1529">
        <f t="shared" si="77"/>
        <v>0</v>
      </c>
      <c r="I1529">
        <f t="shared" si="77"/>
        <v>0</v>
      </c>
      <c r="J1529">
        <f t="shared" si="77"/>
        <v>0</v>
      </c>
      <c r="K1529">
        <f t="shared" si="76"/>
        <v>0</v>
      </c>
    </row>
    <row r="1530" spans="2:11" x14ac:dyDescent="0.25">
      <c r="B1530" t="str">
        <f>'Trip List'!B1529</f>
        <v>I-74 North</v>
      </c>
      <c r="C1530" t="str">
        <f>'Trip List'!C1529</f>
        <v>I-75 South</v>
      </c>
      <c r="D1530" t="str">
        <f>'Trip List'!D1529</f>
        <v>Caroll C Cropper Brg&gt;Combs-Hehl Brg (West)&gt;Combs-Hehl Brg (East)&gt;Combs-Hehl Brg (East)&gt;Combs-Hehl Brg (West)</v>
      </c>
      <c r="E1530">
        <f>'Trip List'!E1529</f>
        <v>1</v>
      </c>
      <c r="F1530">
        <f t="shared" si="75"/>
        <v>1</v>
      </c>
      <c r="G1530">
        <f t="shared" si="77"/>
        <v>1</v>
      </c>
      <c r="H1530">
        <f t="shared" si="77"/>
        <v>0</v>
      </c>
      <c r="I1530">
        <f t="shared" si="77"/>
        <v>0</v>
      </c>
      <c r="J1530">
        <f t="shared" si="77"/>
        <v>0</v>
      </c>
      <c r="K1530">
        <f t="shared" si="76"/>
        <v>2</v>
      </c>
    </row>
    <row r="1531" spans="2:11" x14ac:dyDescent="0.25">
      <c r="B1531" t="str">
        <f>'Trip List'!B1530</f>
        <v>Brent Spence Brg (North)</v>
      </c>
      <c r="C1531" t="str">
        <f>'Trip List'!C1530</f>
        <v>Dan C Beard Brg (South)</v>
      </c>
      <c r="D1531" t="str">
        <f>'Trip List'!D1530</f>
        <v>Brent Spence Brg (South)&gt;CW Bailey Bridge&gt;Dan C Beard Brg (North)</v>
      </c>
      <c r="E1531">
        <f>'Trip List'!E1530</f>
        <v>2</v>
      </c>
      <c r="F1531">
        <f t="shared" si="75"/>
        <v>0</v>
      </c>
      <c r="G1531">
        <f t="shared" si="77"/>
        <v>0</v>
      </c>
      <c r="H1531">
        <f t="shared" si="77"/>
        <v>0</v>
      </c>
      <c r="I1531">
        <f t="shared" si="77"/>
        <v>0</v>
      </c>
      <c r="J1531">
        <f t="shared" si="77"/>
        <v>2</v>
      </c>
      <c r="K1531">
        <f t="shared" si="76"/>
        <v>2</v>
      </c>
    </row>
    <row r="1532" spans="2:11" x14ac:dyDescent="0.25">
      <c r="B1532" t="str">
        <f>'Trip List'!B1531</f>
        <v>Combs-Hehl Brg (West)</v>
      </c>
      <c r="C1532" t="str">
        <f>'Trip List'!C1531</f>
        <v>Combs-Hehl Brg (East)</v>
      </c>
      <c r="D1532" t="str">
        <f>'Trip List'!D1531</f>
        <v>Dan C Beard Brg (South)&gt;Dan C Beard Brg (North)&gt;Brent Spence Brg (North)&gt;Dan C Beard Brg (North)&gt;Dan C Beard Brg (South)</v>
      </c>
      <c r="E1532">
        <f>'Trip List'!E1531</f>
        <v>1</v>
      </c>
      <c r="F1532">
        <f t="shared" si="75"/>
        <v>0</v>
      </c>
      <c r="G1532">
        <f t="shared" si="77"/>
        <v>0</v>
      </c>
      <c r="H1532">
        <f t="shared" si="77"/>
        <v>0</v>
      </c>
      <c r="I1532">
        <f t="shared" si="77"/>
        <v>1</v>
      </c>
      <c r="J1532">
        <f t="shared" si="77"/>
        <v>0</v>
      </c>
      <c r="K1532">
        <f t="shared" si="76"/>
        <v>1</v>
      </c>
    </row>
    <row r="1533" spans="2:11" x14ac:dyDescent="0.25">
      <c r="B1533" t="str">
        <f>'Trip List'!B1532</f>
        <v>Combs-Hehl Brg (East)</v>
      </c>
      <c r="C1533" t="str">
        <f>'Trip List'!C1532</f>
        <v>Appalachian Hwy</v>
      </c>
      <c r="D1533" t="str">
        <f>'Trip List'!D1532</f>
        <v>Brent Spence Brg (North)</v>
      </c>
      <c r="E1533">
        <f>'Trip List'!E1532</f>
        <v>1</v>
      </c>
      <c r="F1533">
        <f t="shared" si="75"/>
        <v>0</v>
      </c>
      <c r="G1533">
        <f t="shared" si="77"/>
        <v>0</v>
      </c>
      <c r="H1533">
        <f t="shared" si="77"/>
        <v>0</v>
      </c>
      <c r="I1533">
        <f t="shared" si="77"/>
        <v>0</v>
      </c>
      <c r="J1533">
        <f t="shared" si="77"/>
        <v>0</v>
      </c>
      <c r="K1533">
        <f t="shared" si="76"/>
        <v>0</v>
      </c>
    </row>
    <row r="1534" spans="2:11" x14ac:dyDescent="0.25">
      <c r="B1534" t="str">
        <f>'Trip List'!B1533</f>
        <v>Appalachian Hwy</v>
      </c>
      <c r="C1534" t="str">
        <f>'Trip List'!C1533</f>
        <v>Combs-Hehl Brg (West)</v>
      </c>
      <c r="D1534" t="str">
        <f>'Trip List'!D1533</f>
        <v>Dan C Beard Brg (North)</v>
      </c>
      <c r="E1534">
        <f>'Trip List'!E1533</f>
        <v>1</v>
      </c>
      <c r="F1534">
        <f t="shared" si="75"/>
        <v>0</v>
      </c>
      <c r="G1534">
        <f t="shared" si="77"/>
        <v>0</v>
      </c>
      <c r="H1534">
        <f t="shared" si="77"/>
        <v>0</v>
      </c>
      <c r="I1534">
        <f t="shared" si="77"/>
        <v>0</v>
      </c>
      <c r="J1534">
        <f t="shared" si="77"/>
        <v>0</v>
      </c>
      <c r="K1534">
        <f t="shared" si="76"/>
        <v>0</v>
      </c>
    </row>
    <row r="1535" spans="2:11" x14ac:dyDescent="0.25">
      <c r="B1535" t="str">
        <f>'Trip List'!B1534</f>
        <v>I-71 North</v>
      </c>
      <c r="C1535" t="str">
        <f>'Trip List'!C1534</f>
        <v>Brent Spence Brg (South)</v>
      </c>
      <c r="D1535" t="str">
        <f>'Trip List'!D1534</f>
        <v>Combs-Hehl Brg (East)&gt;Combs-Hehl Brg (West)</v>
      </c>
      <c r="E1535">
        <f>'Trip List'!E1534</f>
        <v>1</v>
      </c>
      <c r="F1535">
        <f t="shared" si="75"/>
        <v>0</v>
      </c>
      <c r="G1535">
        <f t="shared" si="77"/>
        <v>1</v>
      </c>
      <c r="H1535">
        <f t="shared" si="77"/>
        <v>0</v>
      </c>
      <c r="I1535">
        <f t="shared" si="77"/>
        <v>0</v>
      </c>
      <c r="J1535">
        <f t="shared" si="77"/>
        <v>0</v>
      </c>
      <c r="K1535">
        <f t="shared" si="76"/>
        <v>1</v>
      </c>
    </row>
    <row r="1536" spans="2:11" x14ac:dyDescent="0.25">
      <c r="B1536" t="str">
        <f>'Trip List'!B1535</f>
        <v>Brent Spence Brg (South)</v>
      </c>
      <c r="C1536" t="str">
        <f>'Trip List'!C1535</f>
        <v>N AA Hwy</v>
      </c>
      <c r="D1536" t="str">
        <f>'Trip List'!D1535</f>
        <v>Brent Spence Brg (North)&gt;Brent Spence Brg (North)&gt;Dan C Beard Brg (North)&gt;Dan C Beard Brg (South)</v>
      </c>
      <c r="E1536">
        <f>'Trip List'!E1535</f>
        <v>1</v>
      </c>
      <c r="F1536">
        <f t="shared" si="75"/>
        <v>0</v>
      </c>
      <c r="G1536">
        <f t="shared" si="77"/>
        <v>0</v>
      </c>
      <c r="H1536">
        <f t="shared" si="77"/>
        <v>0</v>
      </c>
      <c r="I1536">
        <f t="shared" si="77"/>
        <v>1</v>
      </c>
      <c r="J1536">
        <f t="shared" si="77"/>
        <v>0</v>
      </c>
      <c r="K1536">
        <f t="shared" si="76"/>
        <v>1</v>
      </c>
    </row>
    <row r="1537" spans="2:11" x14ac:dyDescent="0.25">
      <c r="B1537" t="str">
        <f>'Trip List'!B1536</f>
        <v>Dan C Beard Brg (South)</v>
      </c>
      <c r="C1537" t="str">
        <f>'Trip List'!C1536</f>
        <v>Brent Spence Brg (South)</v>
      </c>
      <c r="D1537" t="str">
        <f>'Trip List'!D1536</f>
        <v>Combs-Hehl Brg (East)&gt;Brent Spence Brg (North)</v>
      </c>
      <c r="E1537">
        <f>'Trip List'!E1536</f>
        <v>1</v>
      </c>
      <c r="F1537">
        <f t="shared" si="75"/>
        <v>0</v>
      </c>
      <c r="G1537">
        <f t="shared" ref="G1537:J1587" si="78">IF(OR(IFERROR(FIND(G$3,$D1537)&gt;0,FALSE),IFERROR(FIND(G$2,$D1537)&gt;0,FALSE)),$E1537,0)</f>
        <v>0</v>
      </c>
      <c r="H1537">
        <f t="shared" si="78"/>
        <v>0</v>
      </c>
      <c r="I1537">
        <f t="shared" si="78"/>
        <v>0</v>
      </c>
      <c r="J1537">
        <f t="shared" si="78"/>
        <v>0</v>
      </c>
      <c r="K1537">
        <f t="shared" si="76"/>
        <v>0</v>
      </c>
    </row>
    <row r="1538" spans="2:11" x14ac:dyDescent="0.25">
      <c r="B1538" t="str">
        <f>'Trip List'!B1537</f>
        <v>Dan C Beard Brg (North)</v>
      </c>
      <c r="C1538" t="str">
        <f>'Trip List'!C1537</f>
        <v>Combs-Hehl Brg (West)</v>
      </c>
      <c r="D1538" t="str">
        <f>'Trip List'!D1537</f>
        <v>Brent Spence Brg (North)</v>
      </c>
      <c r="E1538">
        <f>'Trip List'!E1537</f>
        <v>1</v>
      </c>
      <c r="F1538">
        <f t="shared" si="75"/>
        <v>0</v>
      </c>
      <c r="G1538">
        <f t="shared" si="78"/>
        <v>0</v>
      </c>
      <c r="H1538">
        <f t="shared" si="78"/>
        <v>0</v>
      </c>
      <c r="I1538">
        <f t="shared" si="78"/>
        <v>0</v>
      </c>
      <c r="J1538">
        <f t="shared" si="78"/>
        <v>0</v>
      </c>
      <c r="K1538">
        <f t="shared" si="76"/>
        <v>0</v>
      </c>
    </row>
    <row r="1539" spans="2:11" x14ac:dyDescent="0.25">
      <c r="B1539" t="str">
        <f>'Trip List'!B1538</f>
        <v>I-74 North</v>
      </c>
      <c r="C1539" t="str">
        <f>'Trip List'!C1538</f>
        <v>Brent Spence Brg (South)</v>
      </c>
      <c r="D1539" t="str">
        <f>'Trip List'!D1538</f>
        <v>Caroll C Cropper Brg&gt;Combs-Hehl Brg (West)&gt;Combs-Hehl Brg (East)&gt;Combs-Hehl Brg (East)&gt;Combs-Hehl Brg (West)</v>
      </c>
      <c r="E1539">
        <f>'Trip List'!E1538</f>
        <v>1</v>
      </c>
      <c r="F1539">
        <f t="shared" si="75"/>
        <v>1</v>
      </c>
      <c r="G1539">
        <f t="shared" si="78"/>
        <v>1</v>
      </c>
      <c r="H1539">
        <f t="shared" si="78"/>
        <v>0</v>
      </c>
      <c r="I1539">
        <f t="shared" si="78"/>
        <v>0</v>
      </c>
      <c r="J1539">
        <f t="shared" si="78"/>
        <v>0</v>
      </c>
      <c r="K1539">
        <f t="shared" si="76"/>
        <v>2</v>
      </c>
    </row>
    <row r="1540" spans="2:11" x14ac:dyDescent="0.25">
      <c r="B1540" t="str">
        <f>'Trip List'!B1539</f>
        <v>I-75 North</v>
      </c>
      <c r="C1540" t="str">
        <f>'Trip List'!C1539</f>
        <v>Appalachian Hwy</v>
      </c>
      <c r="D1540" t="str">
        <f>'Trip List'!D1539</f>
        <v>Brent Spence Brg (North)&gt;Dan C Beard Brg (North)&gt;Dan C Beard Brg (South)&gt;Combs-Hehl Brg (West)&gt;Combs-Hehl Brg (East)</v>
      </c>
      <c r="E1540">
        <f>'Trip List'!E1539</f>
        <v>5</v>
      </c>
      <c r="F1540">
        <f t="shared" si="75"/>
        <v>0</v>
      </c>
      <c r="G1540">
        <f t="shared" si="78"/>
        <v>5</v>
      </c>
      <c r="H1540">
        <f t="shared" si="78"/>
        <v>0</v>
      </c>
      <c r="I1540">
        <f t="shared" si="78"/>
        <v>5</v>
      </c>
      <c r="J1540">
        <f t="shared" si="78"/>
        <v>0</v>
      </c>
      <c r="K1540">
        <f t="shared" si="76"/>
        <v>10</v>
      </c>
    </row>
    <row r="1541" spans="2:11" x14ac:dyDescent="0.25">
      <c r="B1541" t="str">
        <f>'Trip List'!B1540</f>
        <v>Brent Spence Brg (North)</v>
      </c>
      <c r="C1541" t="str">
        <f>'Trip List'!C1540</f>
        <v>Combs-Hehl Brg (West)</v>
      </c>
      <c r="D1541" t="str">
        <f>'Trip List'!D1540</f>
        <v>Dan C Beard Brg (South)&gt;Combs-Hehl Brg (East)</v>
      </c>
      <c r="E1541">
        <f>'Trip List'!E1540</f>
        <v>1</v>
      </c>
      <c r="F1541">
        <f t="shared" si="75"/>
        <v>0</v>
      </c>
      <c r="G1541">
        <f t="shared" si="78"/>
        <v>0</v>
      </c>
      <c r="H1541">
        <f t="shared" si="78"/>
        <v>0</v>
      </c>
      <c r="I1541">
        <f t="shared" si="78"/>
        <v>0</v>
      </c>
      <c r="J1541">
        <f t="shared" si="78"/>
        <v>0</v>
      </c>
      <c r="K1541">
        <f t="shared" si="76"/>
        <v>0</v>
      </c>
    </row>
    <row r="1542" spans="2:11" x14ac:dyDescent="0.25">
      <c r="B1542" t="str">
        <f>'Trip List'!B1541</f>
        <v>I-75 North</v>
      </c>
      <c r="C1542" t="str">
        <f>'Trip List'!C1541</f>
        <v>Dan C Beard Brg (South)</v>
      </c>
      <c r="D1542" t="str">
        <f>'Trip List'!D1541</f>
        <v>Caroll C Cropper Brg&gt;Dan C Beard Brg (North)</v>
      </c>
      <c r="E1542">
        <f>'Trip List'!E1541</f>
        <v>1</v>
      </c>
      <c r="F1542">
        <f t="shared" si="75"/>
        <v>1</v>
      </c>
      <c r="G1542">
        <f t="shared" si="78"/>
        <v>0</v>
      </c>
      <c r="H1542">
        <f t="shared" si="78"/>
        <v>0</v>
      </c>
      <c r="I1542">
        <f t="shared" si="78"/>
        <v>0</v>
      </c>
      <c r="J1542">
        <f t="shared" si="78"/>
        <v>0</v>
      </c>
      <c r="K1542">
        <f t="shared" si="76"/>
        <v>1</v>
      </c>
    </row>
    <row r="1543" spans="2:11" x14ac:dyDescent="0.25">
      <c r="B1543" t="str">
        <f>'Trip List'!B1542</f>
        <v>Combs-Hehl Brg (East)</v>
      </c>
      <c r="C1543" t="str">
        <f>'Trip List'!C1542</f>
        <v>Dan C Beard Brg (North)</v>
      </c>
      <c r="D1543" t="str">
        <f>'Trip List'!D1542</f>
        <v>Dan C Beard Brg (South)&gt;Brent Spence Brg (North)</v>
      </c>
      <c r="E1543">
        <f>'Trip List'!E1542</f>
        <v>1</v>
      </c>
      <c r="F1543">
        <f t="shared" ref="F1543:F1606" si="79">IF(OR(IFERROR(FIND(F$3,$D1543)&gt;0,FALSE),IFERROR(FIND(F$2,$D1543)&gt;0,FALSE)),$E1543,0)</f>
        <v>0</v>
      </c>
      <c r="G1543">
        <f t="shared" si="78"/>
        <v>0</v>
      </c>
      <c r="H1543">
        <f t="shared" si="78"/>
        <v>0</v>
      </c>
      <c r="I1543">
        <f t="shared" si="78"/>
        <v>0</v>
      </c>
      <c r="J1543">
        <f t="shared" si="78"/>
        <v>0</v>
      </c>
      <c r="K1543">
        <f t="shared" ref="K1543:K1606" si="80">SUM(F1543:J1543)</f>
        <v>0</v>
      </c>
    </row>
    <row r="1544" spans="2:11" x14ac:dyDescent="0.25">
      <c r="B1544" t="str">
        <f>'Trip List'!B1543</f>
        <v>Brent Spence Brg (North)</v>
      </c>
      <c r="C1544" t="str">
        <f>'Trip List'!C1543</f>
        <v>Brent Spence Brg (South)</v>
      </c>
      <c r="D1544" t="str">
        <f>'Trip List'!D1543</f>
        <v>CW Bailey Bridge&gt;CW Bailey Bridge&gt;CW Bailey Bridge&gt;CW Bailey Bridge</v>
      </c>
      <c r="E1544">
        <f>'Trip List'!E1543</f>
        <v>1</v>
      </c>
      <c r="F1544">
        <f t="shared" si="79"/>
        <v>0</v>
      </c>
      <c r="G1544">
        <f t="shared" si="78"/>
        <v>0</v>
      </c>
      <c r="H1544">
        <f t="shared" si="78"/>
        <v>0</v>
      </c>
      <c r="I1544">
        <f t="shared" si="78"/>
        <v>0</v>
      </c>
      <c r="J1544">
        <f t="shared" si="78"/>
        <v>1</v>
      </c>
      <c r="K1544">
        <f t="shared" si="80"/>
        <v>1</v>
      </c>
    </row>
    <row r="1545" spans="2:11" x14ac:dyDescent="0.25">
      <c r="B1545" t="str">
        <f>'Trip List'!B1544</f>
        <v>Brent Spence Brg (South)</v>
      </c>
      <c r="C1545" t="str">
        <f>'Trip List'!C1544</f>
        <v>I-75 North</v>
      </c>
      <c r="D1545" t="str">
        <f>'Trip List'!D1544</f>
        <v>Dan C Beard Brg (North)&gt;Combs-Hehl Brg (West)</v>
      </c>
      <c r="E1545">
        <f>'Trip List'!E1544</f>
        <v>1</v>
      </c>
      <c r="F1545">
        <f t="shared" si="79"/>
        <v>0</v>
      </c>
      <c r="G1545">
        <f t="shared" si="78"/>
        <v>0</v>
      </c>
      <c r="H1545">
        <f t="shared" si="78"/>
        <v>0</v>
      </c>
      <c r="I1545">
        <f t="shared" si="78"/>
        <v>0</v>
      </c>
      <c r="J1545">
        <f t="shared" si="78"/>
        <v>0</v>
      </c>
      <c r="K1545">
        <f t="shared" si="80"/>
        <v>0</v>
      </c>
    </row>
    <row r="1546" spans="2:11" x14ac:dyDescent="0.25">
      <c r="B1546" t="str">
        <f>'Trip List'!B1545</f>
        <v>I-75 North</v>
      </c>
      <c r="C1546" t="str">
        <f>'Trip List'!C1545</f>
        <v>Dan C Beard Brg (South)</v>
      </c>
      <c r="D1546" t="str">
        <f>'Trip List'!D1545</f>
        <v>Brent Spence Brg (North)&gt;Brent Spence Brg (South)</v>
      </c>
      <c r="E1546">
        <f>'Trip List'!E1545</f>
        <v>1</v>
      </c>
      <c r="F1546">
        <f t="shared" si="79"/>
        <v>0</v>
      </c>
      <c r="G1546">
        <f t="shared" si="78"/>
        <v>0</v>
      </c>
      <c r="H1546">
        <f t="shared" si="78"/>
        <v>1</v>
      </c>
      <c r="I1546">
        <f t="shared" si="78"/>
        <v>0</v>
      </c>
      <c r="J1546">
        <f t="shared" si="78"/>
        <v>0</v>
      </c>
      <c r="K1546">
        <f t="shared" si="80"/>
        <v>1</v>
      </c>
    </row>
    <row r="1547" spans="2:11" x14ac:dyDescent="0.25">
      <c r="B1547" t="str">
        <f>'Trip List'!B1546</f>
        <v>CW Bailey Bridge</v>
      </c>
      <c r="C1547" t="str">
        <f>'Trip List'!C1546</f>
        <v>I-75 South</v>
      </c>
      <c r="D1547" t="str">
        <f>'Trip List'!D1546</f>
        <v>Brent Spence Brg (North)&gt;Brent Spence Brg (North)&gt;Brent Spence Brg (South)</v>
      </c>
      <c r="E1547">
        <f>'Trip List'!E1546</f>
        <v>1</v>
      </c>
      <c r="F1547">
        <f t="shared" si="79"/>
        <v>0</v>
      </c>
      <c r="G1547">
        <f t="shared" si="78"/>
        <v>0</v>
      </c>
      <c r="H1547">
        <f t="shared" si="78"/>
        <v>1</v>
      </c>
      <c r="I1547">
        <f t="shared" si="78"/>
        <v>0</v>
      </c>
      <c r="J1547">
        <f t="shared" si="78"/>
        <v>0</v>
      </c>
      <c r="K1547">
        <f t="shared" si="80"/>
        <v>1</v>
      </c>
    </row>
    <row r="1548" spans="2:11" x14ac:dyDescent="0.25">
      <c r="B1548" t="str">
        <f>'Trip List'!B1547</f>
        <v>Appalachian Hwy</v>
      </c>
      <c r="C1548" t="str">
        <f>'Trip List'!C1547</f>
        <v>Brent Spence Brg (South)</v>
      </c>
      <c r="D1548" t="str">
        <f>'Trip List'!D1547</f>
        <v>Combs-Hehl Brg (East)&gt;Combs-Hehl Brg (West)&gt;CW Bailey Bridge</v>
      </c>
      <c r="E1548">
        <f>'Trip List'!E1547</f>
        <v>1</v>
      </c>
      <c r="F1548">
        <f t="shared" si="79"/>
        <v>0</v>
      </c>
      <c r="G1548">
        <f t="shared" si="78"/>
        <v>1</v>
      </c>
      <c r="H1548">
        <f t="shared" si="78"/>
        <v>0</v>
      </c>
      <c r="I1548">
        <f t="shared" si="78"/>
        <v>0</v>
      </c>
      <c r="J1548">
        <f t="shared" si="78"/>
        <v>1</v>
      </c>
      <c r="K1548">
        <f t="shared" si="80"/>
        <v>2</v>
      </c>
    </row>
    <row r="1549" spans="2:11" x14ac:dyDescent="0.25">
      <c r="B1549" t="str">
        <f>'Trip List'!B1548</f>
        <v>I-74 North</v>
      </c>
      <c r="C1549" t="str">
        <f>'Trip List'!C1548</f>
        <v>Appalachian Hwy</v>
      </c>
      <c r="D1549" t="str">
        <f>'Trip List'!D1548</f>
        <v>Brent Spence Brg (North)&gt;Brent Spence Brg (South)</v>
      </c>
      <c r="E1549">
        <f>'Trip List'!E1548</f>
        <v>1</v>
      </c>
      <c r="F1549">
        <f t="shared" si="79"/>
        <v>0</v>
      </c>
      <c r="G1549">
        <f t="shared" si="78"/>
        <v>0</v>
      </c>
      <c r="H1549">
        <f t="shared" si="78"/>
        <v>1</v>
      </c>
      <c r="I1549">
        <f t="shared" si="78"/>
        <v>0</v>
      </c>
      <c r="J1549">
        <f t="shared" si="78"/>
        <v>0</v>
      </c>
      <c r="K1549">
        <f t="shared" si="80"/>
        <v>1</v>
      </c>
    </row>
    <row r="1550" spans="2:11" x14ac:dyDescent="0.25">
      <c r="B1550" t="str">
        <f>'Trip List'!B1549</f>
        <v>Combs-Hehl Brg (West)</v>
      </c>
      <c r="C1550" t="str">
        <f>'Trip List'!C1549</f>
        <v>I-75 North</v>
      </c>
      <c r="D1550" t="str">
        <f>'Trip List'!D1549</f>
        <v>Dan C Beard Brg (South)&gt;Dan C Beard Brg (North)&gt;Dan C Beard Brg (North)</v>
      </c>
      <c r="E1550">
        <f>'Trip List'!E1549</f>
        <v>1</v>
      </c>
      <c r="F1550">
        <f t="shared" si="79"/>
        <v>0</v>
      </c>
      <c r="G1550">
        <f t="shared" si="78"/>
        <v>0</v>
      </c>
      <c r="H1550">
        <f t="shared" si="78"/>
        <v>0</v>
      </c>
      <c r="I1550">
        <f t="shared" si="78"/>
        <v>1</v>
      </c>
      <c r="J1550">
        <f t="shared" si="78"/>
        <v>0</v>
      </c>
      <c r="K1550">
        <f t="shared" si="80"/>
        <v>1</v>
      </c>
    </row>
    <row r="1551" spans="2:11" x14ac:dyDescent="0.25">
      <c r="B1551" t="str">
        <f>'Trip List'!B1550</f>
        <v>I-71 North</v>
      </c>
      <c r="C1551" t="str">
        <f>'Trip List'!C1550</f>
        <v>Brent Spence Brg (South)</v>
      </c>
      <c r="D1551" t="str">
        <f>'Trip List'!D1550</f>
        <v>Caroll C Cropper Brg</v>
      </c>
      <c r="E1551">
        <f>'Trip List'!E1550</f>
        <v>1</v>
      </c>
      <c r="F1551">
        <f t="shared" si="79"/>
        <v>1</v>
      </c>
      <c r="G1551">
        <f t="shared" si="78"/>
        <v>0</v>
      </c>
      <c r="H1551">
        <f t="shared" si="78"/>
        <v>0</v>
      </c>
      <c r="I1551">
        <f t="shared" si="78"/>
        <v>0</v>
      </c>
      <c r="J1551">
        <f t="shared" si="78"/>
        <v>0</v>
      </c>
      <c r="K1551">
        <f t="shared" si="80"/>
        <v>1</v>
      </c>
    </row>
    <row r="1552" spans="2:11" x14ac:dyDescent="0.25">
      <c r="B1552" t="str">
        <f>'Trip List'!B1551</f>
        <v>Appalachian Hwy</v>
      </c>
      <c r="C1552" t="str">
        <f>'Trip List'!C1551</f>
        <v>I-71 South</v>
      </c>
      <c r="D1552" t="str">
        <f>'Trip List'!D1551</f>
        <v>Combs-Hehl Brg (East)&gt;Combs-Hehl Brg (West)</v>
      </c>
      <c r="E1552">
        <f>'Trip List'!E1551</f>
        <v>24</v>
      </c>
      <c r="F1552">
        <f t="shared" si="79"/>
        <v>0</v>
      </c>
      <c r="G1552">
        <f t="shared" si="78"/>
        <v>24</v>
      </c>
      <c r="H1552">
        <f t="shared" si="78"/>
        <v>0</v>
      </c>
      <c r="I1552">
        <f t="shared" si="78"/>
        <v>0</v>
      </c>
      <c r="J1552">
        <f t="shared" si="78"/>
        <v>0</v>
      </c>
      <c r="K1552">
        <f t="shared" si="80"/>
        <v>24</v>
      </c>
    </row>
    <row r="1553" spans="2:11" x14ac:dyDescent="0.25">
      <c r="B1553" t="str">
        <f>'Trip List'!B1552</f>
        <v>Combs-Hehl Brg (East)</v>
      </c>
      <c r="C1553" t="str">
        <f>'Trip List'!C1552</f>
        <v>Brent Spence Brg (North)</v>
      </c>
      <c r="D1553" t="str">
        <f>'Trip List'!D1552</f>
        <v>Combs-Hehl Brg (West)&gt;Brent Spence Brg (South)&gt;Brent Spence Brg (South)</v>
      </c>
      <c r="E1553">
        <f>'Trip List'!E1552</f>
        <v>1</v>
      </c>
      <c r="F1553">
        <f t="shared" si="79"/>
        <v>0</v>
      </c>
      <c r="G1553">
        <f t="shared" si="78"/>
        <v>0</v>
      </c>
      <c r="H1553">
        <f t="shared" si="78"/>
        <v>0</v>
      </c>
      <c r="I1553">
        <f t="shared" si="78"/>
        <v>0</v>
      </c>
      <c r="J1553">
        <f t="shared" si="78"/>
        <v>0</v>
      </c>
      <c r="K1553">
        <f t="shared" si="80"/>
        <v>0</v>
      </c>
    </row>
    <row r="1554" spans="2:11" x14ac:dyDescent="0.25">
      <c r="B1554" t="str">
        <f>'Trip List'!B1553</f>
        <v>Dan C Beard Brg (North)</v>
      </c>
      <c r="C1554" t="str">
        <f>'Trip List'!C1553</f>
        <v>Combs-Hehl Brg (East)</v>
      </c>
      <c r="D1554" t="str">
        <f>'Trip List'!D1553</f>
        <v>Caroll C Cropper Brg</v>
      </c>
      <c r="E1554">
        <f>'Trip List'!E1553</f>
        <v>1</v>
      </c>
      <c r="F1554">
        <f t="shared" si="79"/>
        <v>1</v>
      </c>
      <c r="G1554">
        <f t="shared" si="78"/>
        <v>0</v>
      </c>
      <c r="H1554">
        <f t="shared" si="78"/>
        <v>0</v>
      </c>
      <c r="I1554">
        <f t="shared" si="78"/>
        <v>0</v>
      </c>
      <c r="J1554">
        <f t="shared" si="78"/>
        <v>0</v>
      </c>
      <c r="K1554">
        <f t="shared" si="80"/>
        <v>1</v>
      </c>
    </row>
    <row r="1555" spans="2:11" x14ac:dyDescent="0.25">
      <c r="B1555" t="str">
        <f>'Trip List'!B1554</f>
        <v>Appalachian Hwy</v>
      </c>
      <c r="C1555" t="str">
        <f>'Trip List'!C1554</f>
        <v>Brent Spence Brg (South)</v>
      </c>
      <c r="D1555">
        <f>'Trip List'!D1554</f>
        <v>0</v>
      </c>
      <c r="E1555">
        <f>'Trip List'!E1554</f>
        <v>2</v>
      </c>
      <c r="F1555">
        <f t="shared" si="79"/>
        <v>0</v>
      </c>
      <c r="G1555">
        <f t="shared" si="78"/>
        <v>0</v>
      </c>
      <c r="H1555">
        <f t="shared" si="78"/>
        <v>0</v>
      </c>
      <c r="I1555">
        <f t="shared" si="78"/>
        <v>0</v>
      </c>
      <c r="J1555">
        <f t="shared" si="78"/>
        <v>0</v>
      </c>
      <c r="K1555">
        <f t="shared" si="80"/>
        <v>0</v>
      </c>
    </row>
    <row r="1556" spans="2:11" x14ac:dyDescent="0.25">
      <c r="B1556" t="str">
        <f>'Trip List'!B1555</f>
        <v>CW Bailey Bridge</v>
      </c>
      <c r="C1556" t="str">
        <f>'Trip List'!C1555</f>
        <v>I-75 North</v>
      </c>
      <c r="D1556" t="str">
        <f>'Trip List'!D1555</f>
        <v>Brent Spence Brg (South)&gt;Caroll C Cropper Brg</v>
      </c>
      <c r="E1556">
        <f>'Trip List'!E1555</f>
        <v>1</v>
      </c>
      <c r="F1556">
        <f t="shared" si="79"/>
        <v>1</v>
      </c>
      <c r="G1556">
        <f t="shared" si="78"/>
        <v>0</v>
      </c>
      <c r="H1556">
        <f t="shared" si="78"/>
        <v>0</v>
      </c>
      <c r="I1556">
        <f t="shared" si="78"/>
        <v>0</v>
      </c>
      <c r="J1556">
        <f t="shared" si="78"/>
        <v>0</v>
      </c>
      <c r="K1556">
        <f t="shared" si="80"/>
        <v>1</v>
      </c>
    </row>
    <row r="1557" spans="2:11" x14ac:dyDescent="0.25">
      <c r="B1557" t="str">
        <f>'Trip List'!B1556</f>
        <v>CW Bailey Bridge</v>
      </c>
      <c r="C1557" t="str">
        <f>'Trip List'!C1556</f>
        <v>Dan C Beard Brg (North)</v>
      </c>
      <c r="D1557">
        <f>'Trip List'!D1556</f>
        <v>0</v>
      </c>
      <c r="E1557">
        <f>'Trip List'!E1556</f>
        <v>9</v>
      </c>
      <c r="F1557">
        <f t="shared" si="79"/>
        <v>0</v>
      </c>
      <c r="G1557">
        <f t="shared" si="78"/>
        <v>0</v>
      </c>
      <c r="H1557">
        <f t="shared" si="78"/>
        <v>0</v>
      </c>
      <c r="I1557">
        <f t="shared" si="78"/>
        <v>0</v>
      </c>
      <c r="J1557">
        <f t="shared" si="78"/>
        <v>0</v>
      </c>
      <c r="K1557">
        <f t="shared" si="80"/>
        <v>0</v>
      </c>
    </row>
    <row r="1558" spans="2:11" x14ac:dyDescent="0.25">
      <c r="B1558" t="str">
        <f>'Trip List'!B1557</f>
        <v>Dan C Beard Brg (North)</v>
      </c>
      <c r="C1558" t="str">
        <f>'Trip List'!C1557</f>
        <v>Brent Spence Brg (North)</v>
      </c>
      <c r="D1558" t="str">
        <f>'Trip List'!D1557</f>
        <v>Dan C Beard Brg (South)&gt;Combs-Hehl Brg (West)</v>
      </c>
      <c r="E1558">
        <f>'Trip List'!E1557</f>
        <v>1</v>
      </c>
      <c r="F1558">
        <f t="shared" si="79"/>
        <v>0</v>
      </c>
      <c r="G1558">
        <f t="shared" si="78"/>
        <v>0</v>
      </c>
      <c r="H1558">
        <f t="shared" si="78"/>
        <v>0</v>
      </c>
      <c r="I1558">
        <f t="shared" si="78"/>
        <v>0</v>
      </c>
      <c r="J1558">
        <f t="shared" si="78"/>
        <v>0</v>
      </c>
      <c r="K1558">
        <f t="shared" si="80"/>
        <v>0</v>
      </c>
    </row>
    <row r="1559" spans="2:11" x14ac:dyDescent="0.25">
      <c r="B1559" t="str">
        <f>'Trip List'!B1558</f>
        <v>Dan C Beard Brg (North)</v>
      </c>
      <c r="C1559" t="str">
        <f>'Trip List'!C1558</f>
        <v>Brent Spence Brg (South)</v>
      </c>
      <c r="D1559" t="str">
        <f>'Trip List'!D1558</f>
        <v>CW Bailey Bridge</v>
      </c>
      <c r="E1559">
        <f>'Trip List'!E1558</f>
        <v>10</v>
      </c>
      <c r="F1559">
        <f t="shared" si="79"/>
        <v>0</v>
      </c>
      <c r="G1559">
        <f t="shared" si="78"/>
        <v>0</v>
      </c>
      <c r="H1559">
        <f t="shared" si="78"/>
        <v>0</v>
      </c>
      <c r="I1559">
        <f t="shared" si="78"/>
        <v>0</v>
      </c>
      <c r="J1559">
        <f t="shared" si="78"/>
        <v>10</v>
      </c>
      <c r="K1559">
        <f t="shared" si="80"/>
        <v>10</v>
      </c>
    </row>
    <row r="1560" spans="2:11" x14ac:dyDescent="0.25">
      <c r="B1560" t="str">
        <f>'Trip List'!B1559</f>
        <v>Appalachian Hwy</v>
      </c>
      <c r="C1560" t="str">
        <f>'Trip List'!C1559</f>
        <v>CW Bailey Bridge</v>
      </c>
      <c r="D1560" t="str">
        <f>'Trip List'!D1559</f>
        <v>Combs-Hehl Brg (West)</v>
      </c>
      <c r="E1560">
        <f>'Trip List'!E1559</f>
        <v>2</v>
      </c>
      <c r="F1560">
        <f t="shared" si="79"/>
        <v>0</v>
      </c>
      <c r="G1560">
        <f t="shared" si="78"/>
        <v>0</v>
      </c>
      <c r="H1560">
        <f t="shared" si="78"/>
        <v>0</v>
      </c>
      <c r="I1560">
        <f t="shared" si="78"/>
        <v>0</v>
      </c>
      <c r="J1560">
        <f t="shared" si="78"/>
        <v>0</v>
      </c>
      <c r="K1560">
        <f t="shared" si="80"/>
        <v>0</v>
      </c>
    </row>
    <row r="1561" spans="2:11" x14ac:dyDescent="0.25">
      <c r="B1561" t="str">
        <f>'Trip List'!B1560</f>
        <v>I-74 North</v>
      </c>
      <c r="C1561" t="str">
        <f>'Trip List'!C1560</f>
        <v>Brent Spence Brg (South)</v>
      </c>
      <c r="D1561" t="str">
        <f>'Trip List'!D1560</f>
        <v>Caroll C Cropper Brg</v>
      </c>
      <c r="E1561">
        <f>'Trip List'!E1560</f>
        <v>33</v>
      </c>
      <c r="F1561">
        <f t="shared" si="79"/>
        <v>33</v>
      </c>
      <c r="G1561">
        <f t="shared" si="78"/>
        <v>0</v>
      </c>
      <c r="H1561">
        <f t="shared" si="78"/>
        <v>0</v>
      </c>
      <c r="I1561">
        <f t="shared" si="78"/>
        <v>0</v>
      </c>
      <c r="J1561">
        <f t="shared" si="78"/>
        <v>0</v>
      </c>
      <c r="K1561">
        <f t="shared" si="80"/>
        <v>33</v>
      </c>
    </row>
    <row r="1562" spans="2:11" x14ac:dyDescent="0.25">
      <c r="B1562" t="str">
        <f>'Trip List'!B1561</f>
        <v>Brent Spence Brg (North)</v>
      </c>
      <c r="C1562" t="str">
        <f>'Trip List'!C1561</f>
        <v>Combs-Hehl Brg (West)</v>
      </c>
      <c r="D1562" t="str">
        <f>'Trip List'!D1561</f>
        <v>Brent Spence Brg (South)&gt;Dan C Beard Brg (South)</v>
      </c>
      <c r="E1562">
        <f>'Trip List'!E1561</f>
        <v>1</v>
      </c>
      <c r="F1562">
        <f t="shared" si="79"/>
        <v>0</v>
      </c>
      <c r="G1562">
        <f t="shared" si="78"/>
        <v>0</v>
      </c>
      <c r="H1562">
        <f t="shared" si="78"/>
        <v>0</v>
      </c>
      <c r="I1562">
        <f t="shared" si="78"/>
        <v>0</v>
      </c>
      <c r="J1562">
        <f t="shared" si="78"/>
        <v>0</v>
      </c>
      <c r="K1562">
        <f t="shared" si="80"/>
        <v>0</v>
      </c>
    </row>
    <row r="1563" spans="2:11" x14ac:dyDescent="0.25">
      <c r="B1563" t="str">
        <f>'Trip List'!B1562</f>
        <v>Dan C Beard Brg (North)</v>
      </c>
      <c r="C1563" t="str">
        <f>'Trip List'!C1562</f>
        <v>CW Bailey Bridge</v>
      </c>
      <c r="D1563" t="str">
        <f>'Trip List'!D1562</f>
        <v>Dan C Beard Brg (South)&gt;Combs-Hehl Brg (West)&gt;Combs-Hehl Brg (East)&gt;Combs-Hehl Brg (East)&gt;Combs-Hehl Brg (West)</v>
      </c>
      <c r="E1563">
        <f>'Trip List'!E1562</f>
        <v>2</v>
      </c>
      <c r="F1563">
        <f t="shared" si="79"/>
        <v>0</v>
      </c>
      <c r="G1563">
        <f t="shared" si="78"/>
        <v>2</v>
      </c>
      <c r="H1563">
        <f t="shared" si="78"/>
        <v>0</v>
      </c>
      <c r="I1563">
        <f t="shared" si="78"/>
        <v>0</v>
      </c>
      <c r="J1563">
        <f t="shared" si="78"/>
        <v>0</v>
      </c>
      <c r="K1563">
        <f t="shared" si="80"/>
        <v>2</v>
      </c>
    </row>
    <row r="1564" spans="2:11" x14ac:dyDescent="0.25">
      <c r="B1564" t="str">
        <f>'Trip List'!B1563</f>
        <v>Brent Spence Brg (North)</v>
      </c>
      <c r="C1564" t="str">
        <f>'Trip List'!C1563</f>
        <v>I-71 North</v>
      </c>
      <c r="D1564" t="str">
        <f>'Trip List'!D1563</f>
        <v>Dan C Beard Brg (North)&gt;Dan C Beard Brg (South)&gt;Dan C Beard Brg (North)</v>
      </c>
      <c r="E1564">
        <f>'Trip List'!E1563</f>
        <v>1</v>
      </c>
      <c r="F1564">
        <f t="shared" si="79"/>
        <v>0</v>
      </c>
      <c r="G1564">
        <f t="shared" si="78"/>
        <v>0</v>
      </c>
      <c r="H1564">
        <f t="shared" si="78"/>
        <v>0</v>
      </c>
      <c r="I1564">
        <f t="shared" si="78"/>
        <v>1</v>
      </c>
      <c r="J1564">
        <f t="shared" si="78"/>
        <v>0</v>
      </c>
      <c r="K1564">
        <f t="shared" si="80"/>
        <v>1</v>
      </c>
    </row>
    <row r="1565" spans="2:11" x14ac:dyDescent="0.25">
      <c r="B1565" t="str">
        <f>'Trip List'!B1564</f>
        <v>Brent Spence Brg (North)</v>
      </c>
      <c r="C1565" t="str">
        <f>'Trip List'!C1564</f>
        <v>I-71 North</v>
      </c>
      <c r="D1565" t="str">
        <f>'Trip List'!D1564</f>
        <v>Dan C Beard Brg (North)&gt;Dan C Beard Brg (South)&gt;Dan C Beard Brg (South)&gt;Dan C Beard Brg (North)</v>
      </c>
      <c r="E1565">
        <f>'Trip List'!E1564</f>
        <v>3</v>
      </c>
      <c r="F1565">
        <f t="shared" si="79"/>
        <v>0</v>
      </c>
      <c r="G1565">
        <f t="shared" si="78"/>
        <v>0</v>
      </c>
      <c r="H1565">
        <f t="shared" si="78"/>
        <v>0</v>
      </c>
      <c r="I1565">
        <f t="shared" si="78"/>
        <v>3</v>
      </c>
      <c r="J1565">
        <f t="shared" si="78"/>
        <v>0</v>
      </c>
      <c r="K1565">
        <f t="shared" si="80"/>
        <v>3</v>
      </c>
    </row>
    <row r="1566" spans="2:11" x14ac:dyDescent="0.25">
      <c r="B1566" t="str">
        <f>'Trip List'!B1565</f>
        <v>Dan C Beard Brg (North)</v>
      </c>
      <c r="C1566" t="str">
        <f>'Trip List'!C1565</f>
        <v>Brent Spence Brg (South)</v>
      </c>
      <c r="D1566" t="str">
        <f>'Trip List'!D1565</f>
        <v>Dan C Beard Brg (South)&gt;Combs-Hehl Brg (West)&gt;Combs-Hehl Brg (East)&gt;Combs-Hehl Brg (East)&gt;Combs-Hehl Brg (West)</v>
      </c>
      <c r="E1566">
        <f>'Trip List'!E1565</f>
        <v>1</v>
      </c>
      <c r="F1566">
        <f t="shared" si="79"/>
        <v>0</v>
      </c>
      <c r="G1566">
        <f t="shared" si="78"/>
        <v>1</v>
      </c>
      <c r="H1566">
        <f t="shared" si="78"/>
        <v>0</v>
      </c>
      <c r="I1566">
        <f t="shared" si="78"/>
        <v>0</v>
      </c>
      <c r="J1566">
        <f t="shared" si="78"/>
        <v>0</v>
      </c>
      <c r="K1566">
        <f t="shared" si="80"/>
        <v>1</v>
      </c>
    </row>
    <row r="1567" spans="2:11" x14ac:dyDescent="0.25">
      <c r="B1567" t="str">
        <f>'Trip List'!B1566</f>
        <v>Appalachian Hwy</v>
      </c>
      <c r="C1567" t="str">
        <f>'Trip List'!C1566</f>
        <v>I-74 North</v>
      </c>
      <c r="D1567" t="str">
        <f>'Trip List'!D1566</f>
        <v>Combs-Hehl Brg (East)&gt;Combs-Hehl Brg (West)&gt;Dan C Beard Brg (South)&gt;Dan C Beard Brg (North)&gt;Brent Spence Brg (North)</v>
      </c>
      <c r="E1567">
        <f>'Trip List'!E1566</f>
        <v>2</v>
      </c>
      <c r="F1567">
        <f t="shared" si="79"/>
        <v>0</v>
      </c>
      <c r="G1567">
        <f t="shared" si="78"/>
        <v>2</v>
      </c>
      <c r="H1567">
        <f t="shared" si="78"/>
        <v>0</v>
      </c>
      <c r="I1567">
        <f t="shared" si="78"/>
        <v>2</v>
      </c>
      <c r="J1567">
        <f t="shared" si="78"/>
        <v>0</v>
      </c>
      <c r="K1567">
        <f t="shared" si="80"/>
        <v>4</v>
      </c>
    </row>
    <row r="1568" spans="2:11" x14ac:dyDescent="0.25">
      <c r="B1568" t="str">
        <f>'Trip List'!B1567</f>
        <v>I-75 North</v>
      </c>
      <c r="C1568" t="str">
        <f>'Trip List'!C1567</f>
        <v>Brent Spence Brg (North)</v>
      </c>
      <c r="D1568" t="str">
        <f>'Trip List'!D1567</f>
        <v>Caroll C Cropper Brg&gt;Brent Spence Brg (South)</v>
      </c>
      <c r="E1568">
        <f>'Trip List'!E1567</f>
        <v>4</v>
      </c>
      <c r="F1568">
        <f t="shared" si="79"/>
        <v>4</v>
      </c>
      <c r="G1568">
        <f t="shared" si="78"/>
        <v>0</v>
      </c>
      <c r="H1568">
        <f t="shared" si="78"/>
        <v>0</v>
      </c>
      <c r="I1568">
        <f t="shared" si="78"/>
        <v>0</v>
      </c>
      <c r="J1568">
        <f t="shared" si="78"/>
        <v>0</v>
      </c>
      <c r="K1568">
        <f t="shared" si="80"/>
        <v>4</v>
      </c>
    </row>
    <row r="1569" spans="2:11" x14ac:dyDescent="0.25">
      <c r="B1569" t="str">
        <f>'Trip List'!B1568</f>
        <v>Dan C Beard Brg (North)</v>
      </c>
      <c r="C1569" t="str">
        <f>'Trip List'!C1568</f>
        <v>CW Bailey Bridge</v>
      </c>
      <c r="D1569" t="str">
        <f>'Trip List'!D1568</f>
        <v>Combs-Hehl Brg (West)&gt;Combs-Hehl Brg (East)&gt;Combs-Hehl Brg (East)&gt;Combs-Hehl Brg (West)</v>
      </c>
      <c r="E1569">
        <f>'Trip List'!E1568</f>
        <v>1</v>
      </c>
      <c r="F1569">
        <f t="shared" si="79"/>
        <v>0</v>
      </c>
      <c r="G1569">
        <f t="shared" si="78"/>
        <v>1</v>
      </c>
      <c r="H1569">
        <f t="shared" si="78"/>
        <v>0</v>
      </c>
      <c r="I1569">
        <f t="shared" si="78"/>
        <v>0</v>
      </c>
      <c r="J1569">
        <f t="shared" si="78"/>
        <v>0</v>
      </c>
      <c r="K1569">
        <f t="shared" si="80"/>
        <v>1</v>
      </c>
    </row>
    <row r="1570" spans="2:11" x14ac:dyDescent="0.25">
      <c r="B1570" t="str">
        <f>'Trip List'!B1569</f>
        <v>N AA Hwy</v>
      </c>
      <c r="C1570" t="str">
        <f>'Trip List'!C1569</f>
        <v>I-71 North</v>
      </c>
      <c r="D1570">
        <f>'Trip List'!D1569</f>
        <v>0</v>
      </c>
      <c r="E1570">
        <f>'Trip List'!E1569</f>
        <v>1</v>
      </c>
      <c r="F1570">
        <f t="shared" si="79"/>
        <v>0</v>
      </c>
      <c r="G1570">
        <f t="shared" si="78"/>
        <v>0</v>
      </c>
      <c r="H1570">
        <f t="shared" si="78"/>
        <v>0</v>
      </c>
      <c r="I1570">
        <f t="shared" si="78"/>
        <v>0</v>
      </c>
      <c r="J1570">
        <f t="shared" si="78"/>
        <v>0</v>
      </c>
      <c r="K1570">
        <f t="shared" si="80"/>
        <v>0</v>
      </c>
    </row>
    <row r="1571" spans="2:11" x14ac:dyDescent="0.25">
      <c r="B1571" t="str">
        <f>'Trip List'!B1570</f>
        <v>Dan C Beard Brg (North)</v>
      </c>
      <c r="C1571" t="str">
        <f>'Trip List'!C1570</f>
        <v>Dan C Beard Brg (South)</v>
      </c>
      <c r="D1571" t="str">
        <f>'Trip List'!D1570</f>
        <v>Brent Spence Brg (South)&gt;Brent Spence Brg (North)</v>
      </c>
      <c r="E1571">
        <f>'Trip List'!E1570</f>
        <v>2</v>
      </c>
      <c r="F1571">
        <f t="shared" si="79"/>
        <v>0</v>
      </c>
      <c r="G1571">
        <f t="shared" si="78"/>
        <v>0</v>
      </c>
      <c r="H1571">
        <f t="shared" si="78"/>
        <v>2</v>
      </c>
      <c r="I1571">
        <f t="shared" si="78"/>
        <v>0</v>
      </c>
      <c r="J1571">
        <f t="shared" si="78"/>
        <v>0</v>
      </c>
      <c r="K1571">
        <f t="shared" si="80"/>
        <v>2</v>
      </c>
    </row>
    <row r="1572" spans="2:11" x14ac:dyDescent="0.25">
      <c r="B1572" t="str">
        <f>'Trip List'!B1571</f>
        <v>Brent Spence Brg (North)</v>
      </c>
      <c r="C1572" t="str">
        <f>'Trip List'!C1571</f>
        <v>I-74 North</v>
      </c>
      <c r="D1572" t="str">
        <f>'Trip List'!D1571</f>
        <v>Dan C Beard Brg (South)&gt;Combs-Hehl Brg (East)&gt;Dan C Beard Brg (North)</v>
      </c>
      <c r="E1572">
        <f>'Trip List'!E1571</f>
        <v>1</v>
      </c>
      <c r="F1572">
        <f t="shared" si="79"/>
        <v>0</v>
      </c>
      <c r="G1572">
        <f t="shared" si="78"/>
        <v>0</v>
      </c>
      <c r="H1572">
        <f t="shared" si="78"/>
        <v>0</v>
      </c>
      <c r="I1572">
        <f t="shared" si="78"/>
        <v>0</v>
      </c>
      <c r="J1572">
        <f t="shared" si="78"/>
        <v>0</v>
      </c>
      <c r="K1572">
        <f t="shared" si="80"/>
        <v>0</v>
      </c>
    </row>
    <row r="1573" spans="2:11" x14ac:dyDescent="0.25">
      <c r="B1573" t="str">
        <f>'Trip List'!B1572</f>
        <v>Brent Spence Brg (North)</v>
      </c>
      <c r="C1573" t="str">
        <f>'Trip List'!C1572</f>
        <v>Appalachian Hwy</v>
      </c>
      <c r="D1573" t="str">
        <f>'Trip List'!D1572</f>
        <v>Dan C Beard Brg (North)&gt;Dan C Beard Brg (South)</v>
      </c>
      <c r="E1573">
        <f>'Trip List'!E1572</f>
        <v>3</v>
      </c>
      <c r="F1573">
        <f t="shared" si="79"/>
        <v>0</v>
      </c>
      <c r="G1573">
        <f t="shared" si="78"/>
        <v>0</v>
      </c>
      <c r="H1573">
        <f t="shared" si="78"/>
        <v>0</v>
      </c>
      <c r="I1573">
        <f t="shared" si="78"/>
        <v>3</v>
      </c>
      <c r="J1573">
        <f t="shared" si="78"/>
        <v>0</v>
      </c>
      <c r="K1573">
        <f t="shared" si="80"/>
        <v>3</v>
      </c>
    </row>
    <row r="1574" spans="2:11" x14ac:dyDescent="0.25">
      <c r="B1574" t="str">
        <f>'Trip List'!B1573</f>
        <v>Brent Spence Brg (South)</v>
      </c>
      <c r="C1574" t="str">
        <f>'Trip List'!C1573</f>
        <v>CW Bailey Bridge</v>
      </c>
      <c r="D1574" t="str">
        <f>'Trip List'!D1573</f>
        <v>Brent Spence Brg (North)</v>
      </c>
      <c r="E1574">
        <f>'Trip List'!E1573</f>
        <v>37</v>
      </c>
      <c r="F1574">
        <f t="shared" si="79"/>
        <v>0</v>
      </c>
      <c r="G1574">
        <f t="shared" si="78"/>
        <v>0</v>
      </c>
      <c r="H1574">
        <f t="shared" si="78"/>
        <v>0</v>
      </c>
      <c r="I1574">
        <f t="shared" si="78"/>
        <v>0</v>
      </c>
      <c r="J1574">
        <f t="shared" si="78"/>
        <v>0</v>
      </c>
      <c r="K1574">
        <f t="shared" si="80"/>
        <v>0</v>
      </c>
    </row>
    <row r="1575" spans="2:11" x14ac:dyDescent="0.25">
      <c r="B1575" t="str">
        <f>'Trip List'!B1574</f>
        <v>I-71 North</v>
      </c>
      <c r="C1575" t="str">
        <f>'Trip List'!C1574</f>
        <v>Caroll C Cropper Brg</v>
      </c>
      <c r="D1575" t="str">
        <f>'Trip List'!D1574</f>
        <v>Dan C Beard Brg (North)&gt;Dan C Beard Brg (South)</v>
      </c>
      <c r="E1575">
        <f>'Trip List'!E1574</f>
        <v>1</v>
      </c>
      <c r="F1575">
        <f t="shared" si="79"/>
        <v>0</v>
      </c>
      <c r="G1575">
        <f t="shared" si="78"/>
        <v>0</v>
      </c>
      <c r="H1575">
        <f t="shared" si="78"/>
        <v>0</v>
      </c>
      <c r="I1575">
        <f t="shared" si="78"/>
        <v>1</v>
      </c>
      <c r="J1575">
        <f t="shared" si="78"/>
        <v>0</v>
      </c>
      <c r="K1575">
        <f t="shared" si="80"/>
        <v>1</v>
      </c>
    </row>
    <row r="1576" spans="2:11" x14ac:dyDescent="0.25">
      <c r="B1576" t="str">
        <f>'Trip List'!B1575</f>
        <v>I-74 North</v>
      </c>
      <c r="C1576" t="str">
        <f>'Trip List'!C1575</f>
        <v>I-75 North</v>
      </c>
      <c r="D1576">
        <f>'Trip List'!D1575</f>
        <v>0</v>
      </c>
      <c r="E1576">
        <f>'Trip List'!E1575</f>
        <v>244</v>
      </c>
      <c r="F1576">
        <f t="shared" si="79"/>
        <v>0</v>
      </c>
      <c r="G1576">
        <f t="shared" si="78"/>
        <v>0</v>
      </c>
      <c r="H1576">
        <f t="shared" si="78"/>
        <v>0</v>
      </c>
      <c r="I1576">
        <f t="shared" si="78"/>
        <v>0</v>
      </c>
      <c r="J1576">
        <f t="shared" si="78"/>
        <v>0</v>
      </c>
      <c r="K1576">
        <f t="shared" si="80"/>
        <v>0</v>
      </c>
    </row>
    <row r="1577" spans="2:11" x14ac:dyDescent="0.25">
      <c r="B1577" t="str">
        <f>'Trip List'!B1576</f>
        <v>I-74 North</v>
      </c>
      <c r="C1577" t="str">
        <f>'Trip List'!C1576</f>
        <v>I-75 North</v>
      </c>
      <c r="D1577" t="str">
        <f>'Trip List'!D1576</f>
        <v>Brent Spence Brg (North)&gt;Brent Spence Brg (South)&gt;Brent Spence Brg (South)&gt;Brent Spence Brg (North)</v>
      </c>
      <c r="E1577">
        <f>'Trip List'!E1576</f>
        <v>1</v>
      </c>
      <c r="F1577">
        <f t="shared" si="79"/>
        <v>0</v>
      </c>
      <c r="G1577">
        <f t="shared" si="78"/>
        <v>0</v>
      </c>
      <c r="H1577">
        <f t="shared" si="78"/>
        <v>1</v>
      </c>
      <c r="I1577">
        <f t="shared" si="78"/>
        <v>0</v>
      </c>
      <c r="J1577">
        <f t="shared" si="78"/>
        <v>0</v>
      </c>
      <c r="K1577">
        <f t="shared" si="80"/>
        <v>1</v>
      </c>
    </row>
    <row r="1578" spans="2:11" x14ac:dyDescent="0.25">
      <c r="B1578" t="str">
        <f>'Trip List'!B1577</f>
        <v>N AA Hwy</v>
      </c>
      <c r="C1578" t="str">
        <f>'Trip List'!C1577</f>
        <v>Dan C Beard Brg (South)</v>
      </c>
      <c r="D1578" t="str">
        <f>'Trip List'!D1577</f>
        <v>CW Bailey Bridge&gt;Brent Spence Brg (South)&gt;Brent Spence Brg (North)</v>
      </c>
      <c r="E1578">
        <f>'Trip List'!E1577</f>
        <v>1</v>
      </c>
      <c r="F1578">
        <f t="shared" si="79"/>
        <v>0</v>
      </c>
      <c r="G1578">
        <f t="shared" si="78"/>
        <v>0</v>
      </c>
      <c r="H1578">
        <f t="shared" si="78"/>
        <v>1</v>
      </c>
      <c r="I1578">
        <f t="shared" si="78"/>
        <v>0</v>
      </c>
      <c r="J1578">
        <f t="shared" si="78"/>
        <v>1</v>
      </c>
      <c r="K1578">
        <f t="shared" si="80"/>
        <v>2</v>
      </c>
    </row>
    <row r="1579" spans="2:11" x14ac:dyDescent="0.25">
      <c r="B1579" t="str">
        <f>'Trip List'!B1578</f>
        <v>I-71 North</v>
      </c>
      <c r="C1579" t="str">
        <f>'Trip List'!C1578</f>
        <v>Dan C Beard Brg (South)</v>
      </c>
      <c r="D1579">
        <f>'Trip List'!D1578</f>
        <v>0</v>
      </c>
      <c r="E1579">
        <f>'Trip List'!E1578</f>
        <v>24</v>
      </c>
      <c r="F1579">
        <f t="shared" si="79"/>
        <v>0</v>
      </c>
      <c r="G1579">
        <f t="shared" si="78"/>
        <v>0</v>
      </c>
      <c r="H1579">
        <f t="shared" si="78"/>
        <v>0</v>
      </c>
      <c r="I1579">
        <f t="shared" si="78"/>
        <v>0</v>
      </c>
      <c r="J1579">
        <f t="shared" si="78"/>
        <v>0</v>
      </c>
      <c r="K1579">
        <f t="shared" si="80"/>
        <v>0</v>
      </c>
    </row>
    <row r="1580" spans="2:11" x14ac:dyDescent="0.25">
      <c r="B1580" t="str">
        <f>'Trip List'!B1579</f>
        <v>Brent Spence Brg (South)</v>
      </c>
      <c r="C1580" t="str">
        <f>'Trip List'!C1579</f>
        <v>Brent Spence Brg (North)</v>
      </c>
      <c r="D1580" t="str">
        <f>'Trip List'!D1579</f>
        <v>Combs-Hehl Brg (East)&gt;Dan C Beard Brg (South)</v>
      </c>
      <c r="E1580">
        <f>'Trip List'!E1579</f>
        <v>1</v>
      </c>
      <c r="F1580">
        <f t="shared" si="79"/>
        <v>0</v>
      </c>
      <c r="G1580">
        <f t="shared" si="78"/>
        <v>0</v>
      </c>
      <c r="H1580">
        <f t="shared" si="78"/>
        <v>0</v>
      </c>
      <c r="I1580">
        <f t="shared" si="78"/>
        <v>0</v>
      </c>
      <c r="J1580">
        <f t="shared" si="78"/>
        <v>0</v>
      </c>
      <c r="K1580">
        <f t="shared" si="80"/>
        <v>0</v>
      </c>
    </row>
    <row r="1581" spans="2:11" x14ac:dyDescent="0.25">
      <c r="B1581" t="str">
        <f>'Trip List'!B1580</f>
        <v>Brent Spence Brg (South)</v>
      </c>
      <c r="C1581" t="str">
        <f>'Trip List'!C1580</f>
        <v>Brent Spence Brg (North)</v>
      </c>
      <c r="D1581" t="str">
        <f>'Trip List'!D1580</f>
        <v>Dan C Beard Brg (North)&gt;Dan C Beard Brg (North)</v>
      </c>
      <c r="E1581">
        <f>'Trip List'!E1580</f>
        <v>1</v>
      </c>
      <c r="F1581">
        <f t="shared" si="79"/>
        <v>0</v>
      </c>
      <c r="G1581">
        <f t="shared" si="78"/>
        <v>0</v>
      </c>
      <c r="H1581">
        <f t="shared" si="78"/>
        <v>0</v>
      </c>
      <c r="I1581">
        <f t="shared" si="78"/>
        <v>0</v>
      </c>
      <c r="J1581">
        <f t="shared" si="78"/>
        <v>0</v>
      </c>
      <c r="K1581">
        <f t="shared" si="80"/>
        <v>0</v>
      </c>
    </row>
    <row r="1582" spans="2:11" x14ac:dyDescent="0.25">
      <c r="B1582" t="str">
        <f>'Trip List'!B1581</f>
        <v>CW Bailey Bridge</v>
      </c>
      <c r="C1582" t="str">
        <f>'Trip List'!C1581</f>
        <v>Dan C Beard Brg (South)</v>
      </c>
      <c r="D1582">
        <f>'Trip List'!D1581</f>
        <v>0</v>
      </c>
      <c r="E1582">
        <f>'Trip List'!E1581</f>
        <v>7</v>
      </c>
      <c r="F1582">
        <f t="shared" si="79"/>
        <v>0</v>
      </c>
      <c r="G1582">
        <f t="shared" si="78"/>
        <v>0</v>
      </c>
      <c r="H1582">
        <f t="shared" si="78"/>
        <v>0</v>
      </c>
      <c r="I1582">
        <f t="shared" si="78"/>
        <v>0</v>
      </c>
      <c r="J1582">
        <f t="shared" si="78"/>
        <v>0</v>
      </c>
      <c r="K1582">
        <f t="shared" si="80"/>
        <v>0</v>
      </c>
    </row>
    <row r="1583" spans="2:11" x14ac:dyDescent="0.25">
      <c r="B1583" t="str">
        <f>'Trip List'!B1582</f>
        <v>I-74 North</v>
      </c>
      <c r="C1583" t="str">
        <f>'Trip List'!C1582</f>
        <v>Combs-Hehl Brg (East)</v>
      </c>
      <c r="D1583">
        <f>'Trip List'!D1582</f>
        <v>0</v>
      </c>
      <c r="E1583">
        <f>'Trip List'!E1582</f>
        <v>4</v>
      </c>
      <c r="F1583">
        <f t="shared" si="79"/>
        <v>0</v>
      </c>
      <c r="G1583">
        <f t="shared" si="78"/>
        <v>0</v>
      </c>
      <c r="H1583">
        <f t="shared" si="78"/>
        <v>0</v>
      </c>
      <c r="I1583">
        <f t="shared" si="78"/>
        <v>0</v>
      </c>
      <c r="J1583">
        <f t="shared" si="78"/>
        <v>0</v>
      </c>
      <c r="K1583">
        <f t="shared" si="80"/>
        <v>0</v>
      </c>
    </row>
    <row r="1584" spans="2:11" x14ac:dyDescent="0.25">
      <c r="B1584" t="str">
        <f>'Trip List'!B1583</f>
        <v>I-75 South</v>
      </c>
      <c r="C1584" t="str">
        <f>'Trip List'!C1583</f>
        <v>I-71 North</v>
      </c>
      <c r="D1584" t="str">
        <f>'Trip List'!D1583</f>
        <v>Dan C Beard Brg (South)</v>
      </c>
      <c r="E1584">
        <f>'Trip List'!E1583</f>
        <v>1</v>
      </c>
      <c r="F1584">
        <f t="shared" si="79"/>
        <v>0</v>
      </c>
      <c r="G1584">
        <f t="shared" si="78"/>
        <v>0</v>
      </c>
      <c r="H1584">
        <f t="shared" si="78"/>
        <v>0</v>
      </c>
      <c r="I1584">
        <f t="shared" si="78"/>
        <v>0</v>
      </c>
      <c r="J1584">
        <f t="shared" si="78"/>
        <v>0</v>
      </c>
      <c r="K1584">
        <f t="shared" si="80"/>
        <v>0</v>
      </c>
    </row>
    <row r="1585" spans="2:11" x14ac:dyDescent="0.25">
      <c r="B1585" t="str">
        <f>'Trip List'!B1584</f>
        <v>Combs-Hehl Brg (West)</v>
      </c>
      <c r="C1585" t="str">
        <f>'Trip List'!C1584</f>
        <v>Appalachian Hwy</v>
      </c>
      <c r="D1585" t="str">
        <f>'Trip List'!D1584</f>
        <v>Dan C Beard Brg (North)&gt;Brent Spence Brg (North)</v>
      </c>
      <c r="E1585">
        <f>'Trip List'!E1584</f>
        <v>1</v>
      </c>
      <c r="F1585">
        <f t="shared" si="79"/>
        <v>0</v>
      </c>
      <c r="G1585">
        <f t="shared" si="78"/>
        <v>0</v>
      </c>
      <c r="H1585">
        <f t="shared" si="78"/>
        <v>0</v>
      </c>
      <c r="I1585">
        <f t="shared" si="78"/>
        <v>0</v>
      </c>
      <c r="J1585">
        <f t="shared" si="78"/>
        <v>0</v>
      </c>
      <c r="K1585">
        <f t="shared" si="80"/>
        <v>0</v>
      </c>
    </row>
    <row r="1586" spans="2:11" x14ac:dyDescent="0.25">
      <c r="B1586" t="str">
        <f>'Trip List'!B1585</f>
        <v>Dan C Beard Brg (North)</v>
      </c>
      <c r="C1586" t="str">
        <f>'Trip List'!C1585</f>
        <v>I-75 North</v>
      </c>
      <c r="D1586" t="str">
        <f>'Trip List'!D1585</f>
        <v>Dan C Beard Brg (South)&gt;Brent Spence Brg (North)&gt;Brent Spence Brg (North)&gt;Brent Spence Brg (North)&gt;Brent Spence Brg (North)&gt;Brent Spence Brg (North)</v>
      </c>
      <c r="E1586">
        <f>'Trip List'!E1585</f>
        <v>1</v>
      </c>
      <c r="F1586">
        <f t="shared" si="79"/>
        <v>0</v>
      </c>
      <c r="G1586">
        <f t="shared" si="78"/>
        <v>0</v>
      </c>
      <c r="H1586">
        <f t="shared" si="78"/>
        <v>0</v>
      </c>
      <c r="I1586">
        <f t="shared" si="78"/>
        <v>0</v>
      </c>
      <c r="J1586">
        <f t="shared" si="78"/>
        <v>0</v>
      </c>
      <c r="K1586">
        <f t="shared" si="80"/>
        <v>0</v>
      </c>
    </row>
    <row r="1587" spans="2:11" x14ac:dyDescent="0.25">
      <c r="B1587" t="str">
        <f>'Trip List'!B1586</f>
        <v>Combs-Hehl Brg (West)</v>
      </c>
      <c r="C1587" t="str">
        <f>'Trip List'!C1586</f>
        <v>Combs-Hehl Brg (East)</v>
      </c>
      <c r="D1587" t="str">
        <f>'Trip List'!D1586</f>
        <v>Dan C Beard Brg (South)&gt;Dan C Beard Brg (North)&gt;Dan C Beard Brg (South)</v>
      </c>
      <c r="E1587">
        <f>'Trip List'!E1586</f>
        <v>7</v>
      </c>
      <c r="F1587">
        <f t="shared" si="79"/>
        <v>0</v>
      </c>
      <c r="G1587">
        <f t="shared" si="78"/>
        <v>0</v>
      </c>
      <c r="H1587">
        <f t="shared" si="78"/>
        <v>0</v>
      </c>
      <c r="I1587">
        <f t="shared" si="78"/>
        <v>7</v>
      </c>
      <c r="J1587">
        <f t="shared" si="78"/>
        <v>0</v>
      </c>
      <c r="K1587">
        <f t="shared" si="80"/>
        <v>7</v>
      </c>
    </row>
    <row r="1588" spans="2:11" x14ac:dyDescent="0.25">
      <c r="B1588" t="str">
        <f>'Trip List'!B1587</f>
        <v>I-71 South</v>
      </c>
      <c r="C1588" t="str">
        <f>'Trip List'!C1587</f>
        <v>I-71 North</v>
      </c>
      <c r="D1588" t="str">
        <f>'Trip List'!D1587</f>
        <v>Brent Spence Brg (South)&gt;Brent Spence Brg (North)&gt;Dan C Beard Brg (North)</v>
      </c>
      <c r="E1588">
        <f>'Trip List'!E1587</f>
        <v>1</v>
      </c>
      <c r="F1588">
        <f t="shared" si="79"/>
        <v>0</v>
      </c>
      <c r="G1588">
        <f t="shared" ref="G1588:J1638" si="81">IF(OR(IFERROR(FIND(G$3,$D1588)&gt;0,FALSE),IFERROR(FIND(G$2,$D1588)&gt;0,FALSE)),$E1588,0)</f>
        <v>0</v>
      </c>
      <c r="H1588">
        <f t="shared" si="81"/>
        <v>1</v>
      </c>
      <c r="I1588">
        <f t="shared" si="81"/>
        <v>0</v>
      </c>
      <c r="J1588">
        <f t="shared" si="81"/>
        <v>0</v>
      </c>
      <c r="K1588">
        <f t="shared" si="80"/>
        <v>1</v>
      </c>
    </row>
    <row r="1589" spans="2:11" x14ac:dyDescent="0.25">
      <c r="B1589" t="str">
        <f>'Trip List'!B1588</f>
        <v>Brent Spence Brg (North)</v>
      </c>
      <c r="C1589" t="str">
        <f>'Trip List'!C1588</f>
        <v>Combs-Hehl Brg (East)</v>
      </c>
      <c r="D1589" t="str">
        <f>'Trip List'!D1588</f>
        <v>Dan C Beard Brg (North)&gt;Caroll C Cropper Brg</v>
      </c>
      <c r="E1589">
        <f>'Trip List'!E1588</f>
        <v>1</v>
      </c>
      <c r="F1589">
        <f t="shared" si="79"/>
        <v>1</v>
      </c>
      <c r="G1589">
        <f t="shared" si="81"/>
        <v>0</v>
      </c>
      <c r="H1589">
        <f t="shared" si="81"/>
        <v>0</v>
      </c>
      <c r="I1589">
        <f t="shared" si="81"/>
        <v>0</v>
      </c>
      <c r="J1589">
        <f t="shared" si="81"/>
        <v>0</v>
      </c>
      <c r="K1589">
        <f t="shared" si="80"/>
        <v>1</v>
      </c>
    </row>
    <row r="1590" spans="2:11" x14ac:dyDescent="0.25">
      <c r="B1590" t="str">
        <f>'Trip List'!B1589</f>
        <v>Combs-Hehl Brg (West)</v>
      </c>
      <c r="C1590" t="str">
        <f>'Trip List'!C1589</f>
        <v>Dan C Beard Brg (North)</v>
      </c>
      <c r="D1590" t="str">
        <f>'Trip List'!D1589</f>
        <v>Caroll C Cropper Brg&gt;Brent Spence Brg (North)</v>
      </c>
      <c r="E1590">
        <f>'Trip List'!E1589</f>
        <v>1</v>
      </c>
      <c r="F1590">
        <f t="shared" si="79"/>
        <v>1</v>
      </c>
      <c r="G1590">
        <f t="shared" si="81"/>
        <v>0</v>
      </c>
      <c r="H1590">
        <f t="shared" si="81"/>
        <v>0</v>
      </c>
      <c r="I1590">
        <f t="shared" si="81"/>
        <v>0</v>
      </c>
      <c r="J1590">
        <f t="shared" si="81"/>
        <v>0</v>
      </c>
      <c r="K1590">
        <f t="shared" si="80"/>
        <v>1</v>
      </c>
    </row>
    <row r="1591" spans="2:11" x14ac:dyDescent="0.25">
      <c r="B1591" t="str">
        <f>'Trip List'!B1590</f>
        <v>Brent Spence Brg (North)</v>
      </c>
      <c r="C1591" t="str">
        <f>'Trip List'!C1590</f>
        <v>I-74 North</v>
      </c>
      <c r="D1591" t="str">
        <f>'Trip List'!D1590</f>
        <v>Dan C Beard Brg (North)</v>
      </c>
      <c r="E1591">
        <f>'Trip List'!E1590</f>
        <v>2</v>
      </c>
      <c r="F1591">
        <f t="shared" si="79"/>
        <v>0</v>
      </c>
      <c r="G1591">
        <f t="shared" si="81"/>
        <v>0</v>
      </c>
      <c r="H1591">
        <f t="shared" si="81"/>
        <v>0</v>
      </c>
      <c r="I1591">
        <f t="shared" si="81"/>
        <v>0</v>
      </c>
      <c r="J1591">
        <f t="shared" si="81"/>
        <v>0</v>
      </c>
      <c r="K1591">
        <f t="shared" si="80"/>
        <v>0</v>
      </c>
    </row>
    <row r="1592" spans="2:11" x14ac:dyDescent="0.25">
      <c r="B1592" t="str">
        <f>'Trip List'!B1591</f>
        <v>Brent Spence Brg (South)</v>
      </c>
      <c r="C1592" t="str">
        <f>'Trip List'!C1591</f>
        <v>Appalachian Hwy</v>
      </c>
      <c r="D1592">
        <f>'Trip List'!D1591</f>
        <v>0</v>
      </c>
      <c r="E1592">
        <f>'Trip List'!E1591</f>
        <v>8</v>
      </c>
      <c r="F1592">
        <f t="shared" si="79"/>
        <v>0</v>
      </c>
      <c r="G1592">
        <f t="shared" si="81"/>
        <v>0</v>
      </c>
      <c r="H1592">
        <f t="shared" si="81"/>
        <v>0</v>
      </c>
      <c r="I1592">
        <f t="shared" si="81"/>
        <v>0</v>
      </c>
      <c r="J1592">
        <f t="shared" si="81"/>
        <v>0</v>
      </c>
      <c r="K1592">
        <f t="shared" si="80"/>
        <v>0</v>
      </c>
    </row>
    <row r="1593" spans="2:11" x14ac:dyDescent="0.25">
      <c r="B1593" t="str">
        <f>'Trip List'!B1592</f>
        <v>CW Bailey Bridge</v>
      </c>
      <c r="C1593" t="str">
        <f>'Trip List'!C1592</f>
        <v>Brent Spence Brg (South)</v>
      </c>
      <c r="D1593" t="str">
        <f>'Trip List'!D1592</f>
        <v>Brent Spence Brg (North)&gt;Dan C Beard Brg (North)&gt;Brent Spence Brg (North)&gt;Brent Spence Brg (North)</v>
      </c>
      <c r="E1593">
        <f>'Trip List'!E1592</f>
        <v>1</v>
      </c>
      <c r="F1593">
        <f t="shared" si="79"/>
        <v>0</v>
      </c>
      <c r="G1593">
        <f t="shared" si="81"/>
        <v>0</v>
      </c>
      <c r="H1593">
        <f t="shared" si="81"/>
        <v>0</v>
      </c>
      <c r="I1593">
        <f t="shared" si="81"/>
        <v>0</v>
      </c>
      <c r="J1593">
        <f t="shared" si="81"/>
        <v>0</v>
      </c>
      <c r="K1593">
        <f t="shared" si="80"/>
        <v>0</v>
      </c>
    </row>
    <row r="1594" spans="2:11" x14ac:dyDescent="0.25">
      <c r="B1594" t="str">
        <f>'Trip List'!B1593</f>
        <v>Appalachian Hwy</v>
      </c>
      <c r="C1594" t="str">
        <f>'Trip List'!C1593</f>
        <v>Dan C Beard Brg (South)</v>
      </c>
      <c r="D1594" t="str">
        <f>'Trip List'!D1593</f>
        <v>Combs-Hehl Brg (West)&gt;Dan C Beard Brg (North)&gt;Brent Spence Brg (North)&gt;Dan C Beard Brg (North)</v>
      </c>
      <c r="E1594">
        <f>'Trip List'!E1593</f>
        <v>1</v>
      </c>
      <c r="F1594">
        <f t="shared" si="79"/>
        <v>0</v>
      </c>
      <c r="G1594">
        <f t="shared" si="81"/>
        <v>0</v>
      </c>
      <c r="H1594">
        <f t="shared" si="81"/>
        <v>0</v>
      </c>
      <c r="I1594">
        <f t="shared" si="81"/>
        <v>0</v>
      </c>
      <c r="J1594">
        <f t="shared" si="81"/>
        <v>0</v>
      </c>
      <c r="K1594">
        <f t="shared" si="80"/>
        <v>0</v>
      </c>
    </row>
    <row r="1595" spans="2:11" x14ac:dyDescent="0.25">
      <c r="B1595" t="str">
        <f>'Trip List'!B1594</f>
        <v>Combs-Hehl Brg (East)</v>
      </c>
      <c r="C1595" t="str">
        <f>'Trip List'!C1594</f>
        <v>CW Bailey Bridge</v>
      </c>
      <c r="D1595" t="str">
        <f>'Trip List'!D1594</f>
        <v>Brent Spence Brg (North)&gt;Brent Spence Brg (South)&gt;Brent Spence Brg (South)&gt;Brent Spence Brg (South)</v>
      </c>
      <c r="E1595">
        <f>'Trip List'!E1594</f>
        <v>1</v>
      </c>
      <c r="F1595">
        <f t="shared" si="79"/>
        <v>0</v>
      </c>
      <c r="G1595">
        <f t="shared" si="81"/>
        <v>0</v>
      </c>
      <c r="H1595">
        <f t="shared" si="81"/>
        <v>1</v>
      </c>
      <c r="I1595">
        <f t="shared" si="81"/>
        <v>0</v>
      </c>
      <c r="J1595">
        <f t="shared" si="81"/>
        <v>0</v>
      </c>
      <c r="K1595">
        <f t="shared" si="80"/>
        <v>1</v>
      </c>
    </row>
    <row r="1596" spans="2:11" x14ac:dyDescent="0.25">
      <c r="B1596" t="str">
        <f>'Trip List'!B1595</f>
        <v>Dan C Beard Brg (North)</v>
      </c>
      <c r="C1596" t="str">
        <f>'Trip List'!C1595</f>
        <v>Brent Spence Brg (North)</v>
      </c>
      <c r="D1596" t="str">
        <f>'Trip List'!D1595</f>
        <v>CW Bailey Bridge</v>
      </c>
      <c r="E1596">
        <f>'Trip List'!E1595</f>
        <v>2</v>
      </c>
      <c r="F1596">
        <f t="shared" si="79"/>
        <v>0</v>
      </c>
      <c r="G1596">
        <f t="shared" si="81"/>
        <v>0</v>
      </c>
      <c r="H1596">
        <f t="shared" si="81"/>
        <v>0</v>
      </c>
      <c r="I1596">
        <f t="shared" si="81"/>
        <v>0</v>
      </c>
      <c r="J1596">
        <f t="shared" si="81"/>
        <v>2</v>
      </c>
      <c r="K1596">
        <f t="shared" si="80"/>
        <v>2</v>
      </c>
    </row>
    <row r="1597" spans="2:11" x14ac:dyDescent="0.25">
      <c r="B1597" t="str">
        <f>'Trip List'!B1596</f>
        <v>I-75 South</v>
      </c>
      <c r="C1597" t="str">
        <f>'Trip List'!C1596</f>
        <v>Combs-Hehl Brg (West)</v>
      </c>
      <c r="D1597" t="str">
        <f>'Trip List'!D1596</f>
        <v>Brent Spence Brg (South)&gt;Brent Spence Brg (North)&gt;Brent Spence Brg (North)&gt;Dan C Beard Brg (North)&gt;Dan C Beard Brg (South)</v>
      </c>
      <c r="E1597">
        <f>'Trip List'!E1596</f>
        <v>1</v>
      </c>
      <c r="F1597">
        <f t="shared" si="79"/>
        <v>0</v>
      </c>
      <c r="G1597">
        <f t="shared" si="81"/>
        <v>0</v>
      </c>
      <c r="H1597">
        <f t="shared" si="81"/>
        <v>1</v>
      </c>
      <c r="I1597">
        <f t="shared" si="81"/>
        <v>1</v>
      </c>
      <c r="J1597">
        <f t="shared" si="81"/>
        <v>0</v>
      </c>
      <c r="K1597">
        <f t="shared" si="80"/>
        <v>2</v>
      </c>
    </row>
    <row r="1598" spans="2:11" x14ac:dyDescent="0.25">
      <c r="B1598" t="str">
        <f>'Trip List'!B1597</f>
        <v>Dan C Beard Brg (South)</v>
      </c>
      <c r="C1598" t="str">
        <f>'Trip List'!C1597</f>
        <v>Combs-Hehl Brg (West)</v>
      </c>
      <c r="D1598" t="str">
        <f>'Trip List'!D1597</f>
        <v>Dan C Beard Brg (North)&gt;Brent Spence Brg (North)&gt;Combs-Hehl Brg (East)</v>
      </c>
      <c r="E1598">
        <f>'Trip List'!E1597</f>
        <v>1</v>
      </c>
      <c r="F1598">
        <f t="shared" si="79"/>
        <v>0</v>
      </c>
      <c r="G1598">
        <f t="shared" si="81"/>
        <v>0</v>
      </c>
      <c r="H1598">
        <f t="shared" si="81"/>
        <v>0</v>
      </c>
      <c r="I1598">
        <f t="shared" si="81"/>
        <v>0</v>
      </c>
      <c r="J1598">
        <f t="shared" si="81"/>
        <v>0</v>
      </c>
      <c r="K1598">
        <f t="shared" si="80"/>
        <v>0</v>
      </c>
    </row>
    <row r="1599" spans="2:11" x14ac:dyDescent="0.25">
      <c r="B1599" t="str">
        <f>'Trip List'!B1598</f>
        <v>Brent Spence Brg (North)</v>
      </c>
      <c r="C1599" t="str">
        <f>'Trip List'!C1598</f>
        <v>Dan C Beard Brg (North)</v>
      </c>
      <c r="D1599" t="str">
        <f>'Trip List'!D1598</f>
        <v>Brent Spence Brg (South)&gt;Brent Spence Brg (South)</v>
      </c>
      <c r="E1599">
        <f>'Trip List'!E1598</f>
        <v>4</v>
      </c>
      <c r="F1599">
        <f t="shared" si="79"/>
        <v>0</v>
      </c>
      <c r="G1599">
        <f t="shared" si="81"/>
        <v>0</v>
      </c>
      <c r="H1599">
        <f t="shared" si="81"/>
        <v>0</v>
      </c>
      <c r="I1599">
        <f t="shared" si="81"/>
        <v>0</v>
      </c>
      <c r="J1599">
        <f t="shared" si="81"/>
        <v>0</v>
      </c>
      <c r="K1599">
        <f t="shared" si="80"/>
        <v>0</v>
      </c>
    </row>
    <row r="1600" spans="2:11" x14ac:dyDescent="0.25">
      <c r="B1600" t="str">
        <f>'Trip List'!B1599</f>
        <v>I-75 North</v>
      </c>
      <c r="C1600" t="str">
        <f>'Trip List'!C1599</f>
        <v>Brent Spence Brg (North)</v>
      </c>
      <c r="D1600">
        <f>'Trip List'!D1599</f>
        <v>0</v>
      </c>
      <c r="E1600">
        <f>'Trip List'!E1599</f>
        <v>2593</v>
      </c>
      <c r="F1600">
        <f t="shared" si="79"/>
        <v>0</v>
      </c>
      <c r="G1600">
        <f t="shared" si="81"/>
        <v>0</v>
      </c>
      <c r="H1600">
        <f t="shared" si="81"/>
        <v>0</v>
      </c>
      <c r="I1600">
        <f t="shared" si="81"/>
        <v>0</v>
      </c>
      <c r="J1600">
        <f t="shared" si="81"/>
        <v>0</v>
      </c>
      <c r="K1600">
        <f t="shared" si="80"/>
        <v>0</v>
      </c>
    </row>
    <row r="1601" spans="2:11" x14ac:dyDescent="0.25">
      <c r="B1601" t="str">
        <f>'Trip List'!B1600</f>
        <v>Dan C Beard Brg (North)</v>
      </c>
      <c r="C1601" t="str">
        <f>'Trip List'!C1600</f>
        <v>N AA Hwy</v>
      </c>
      <c r="D1601" t="str">
        <f>'Trip List'!D1600</f>
        <v>Dan C Beard Brg (South)</v>
      </c>
      <c r="E1601">
        <f>'Trip List'!E1600</f>
        <v>81</v>
      </c>
      <c r="F1601">
        <f t="shared" si="79"/>
        <v>0</v>
      </c>
      <c r="G1601">
        <f t="shared" si="81"/>
        <v>0</v>
      </c>
      <c r="H1601">
        <f t="shared" si="81"/>
        <v>0</v>
      </c>
      <c r="I1601">
        <f t="shared" si="81"/>
        <v>0</v>
      </c>
      <c r="J1601">
        <f t="shared" si="81"/>
        <v>0</v>
      </c>
      <c r="K1601">
        <f t="shared" si="80"/>
        <v>0</v>
      </c>
    </row>
    <row r="1602" spans="2:11" x14ac:dyDescent="0.25">
      <c r="B1602" t="str">
        <f>'Trip List'!B1601</f>
        <v>Combs-Hehl Brg (East)</v>
      </c>
      <c r="C1602" t="str">
        <f>'Trip List'!C1601</f>
        <v>I-74 North</v>
      </c>
      <c r="D1602" t="str">
        <f>'Trip List'!D1601</f>
        <v>Combs-Hehl Brg (West)&gt;Caroll C Cropper Brg</v>
      </c>
      <c r="E1602">
        <f>'Trip List'!E1601</f>
        <v>14</v>
      </c>
      <c r="F1602">
        <f t="shared" si="79"/>
        <v>14</v>
      </c>
      <c r="G1602">
        <f t="shared" si="81"/>
        <v>0</v>
      </c>
      <c r="H1602">
        <f t="shared" si="81"/>
        <v>0</v>
      </c>
      <c r="I1602">
        <f t="shared" si="81"/>
        <v>0</v>
      </c>
      <c r="J1602">
        <f t="shared" si="81"/>
        <v>0</v>
      </c>
      <c r="K1602">
        <f t="shared" si="80"/>
        <v>14</v>
      </c>
    </row>
    <row r="1603" spans="2:11" x14ac:dyDescent="0.25">
      <c r="B1603" t="str">
        <f>'Trip List'!B1602</f>
        <v>I-75 South</v>
      </c>
      <c r="C1603" t="str">
        <f>'Trip List'!C1602</f>
        <v>Combs-Hehl Brg (West)</v>
      </c>
      <c r="D1603">
        <f>'Trip List'!D1602</f>
        <v>0</v>
      </c>
      <c r="E1603">
        <f>'Trip List'!E1602</f>
        <v>149</v>
      </c>
      <c r="F1603">
        <f t="shared" si="79"/>
        <v>0</v>
      </c>
      <c r="G1603">
        <f t="shared" si="81"/>
        <v>0</v>
      </c>
      <c r="H1603">
        <f t="shared" si="81"/>
        <v>0</v>
      </c>
      <c r="I1603">
        <f t="shared" si="81"/>
        <v>0</v>
      </c>
      <c r="J1603">
        <f t="shared" si="81"/>
        <v>0</v>
      </c>
      <c r="K1603">
        <f t="shared" si="80"/>
        <v>0</v>
      </c>
    </row>
    <row r="1604" spans="2:11" x14ac:dyDescent="0.25">
      <c r="B1604" t="str">
        <f>'Trip List'!B1603</f>
        <v>Combs-Hehl Brg (East)</v>
      </c>
      <c r="C1604" t="str">
        <f>'Trip List'!C1603</f>
        <v>Appalachian Hwy</v>
      </c>
      <c r="D1604" t="str">
        <f>'Trip List'!D1603</f>
        <v>Combs-Hehl Brg (West)&gt;Combs-Hehl Brg (West)</v>
      </c>
      <c r="E1604">
        <f>'Trip List'!E1603</f>
        <v>2</v>
      </c>
      <c r="F1604">
        <f t="shared" si="79"/>
        <v>0</v>
      </c>
      <c r="G1604">
        <f t="shared" si="81"/>
        <v>0</v>
      </c>
      <c r="H1604">
        <f t="shared" si="81"/>
        <v>0</v>
      </c>
      <c r="I1604">
        <f t="shared" si="81"/>
        <v>0</v>
      </c>
      <c r="J1604">
        <f t="shared" si="81"/>
        <v>0</v>
      </c>
      <c r="K1604">
        <f t="shared" si="80"/>
        <v>0</v>
      </c>
    </row>
    <row r="1605" spans="2:11" x14ac:dyDescent="0.25">
      <c r="B1605" t="str">
        <f>'Trip List'!B1604</f>
        <v>I-74 North</v>
      </c>
      <c r="C1605" t="str">
        <f>'Trip List'!C1604</f>
        <v>I-75 South</v>
      </c>
      <c r="D1605" t="str">
        <f>'Trip List'!D1604</f>
        <v>Caroll C Cropper Brg</v>
      </c>
      <c r="E1605">
        <f>'Trip List'!E1604</f>
        <v>388</v>
      </c>
      <c r="F1605">
        <f t="shared" si="79"/>
        <v>388</v>
      </c>
      <c r="G1605">
        <f t="shared" si="81"/>
        <v>0</v>
      </c>
      <c r="H1605">
        <f t="shared" si="81"/>
        <v>0</v>
      </c>
      <c r="I1605">
        <f t="shared" si="81"/>
        <v>0</v>
      </c>
      <c r="J1605">
        <f t="shared" si="81"/>
        <v>0</v>
      </c>
      <c r="K1605">
        <f t="shared" si="80"/>
        <v>388</v>
      </c>
    </row>
    <row r="1606" spans="2:11" x14ac:dyDescent="0.25">
      <c r="B1606" t="str">
        <f>'Trip List'!B1605</f>
        <v>Dan C Beard Brg (South)</v>
      </c>
      <c r="C1606" t="str">
        <f>'Trip List'!C1605</f>
        <v>I-74 North</v>
      </c>
      <c r="D1606">
        <f>'Trip List'!D1605</f>
        <v>0</v>
      </c>
      <c r="E1606">
        <f>'Trip List'!E1605</f>
        <v>21</v>
      </c>
      <c r="F1606">
        <f t="shared" si="79"/>
        <v>0</v>
      </c>
      <c r="G1606">
        <f t="shared" si="81"/>
        <v>0</v>
      </c>
      <c r="H1606">
        <f t="shared" si="81"/>
        <v>0</v>
      </c>
      <c r="I1606">
        <f t="shared" si="81"/>
        <v>0</v>
      </c>
      <c r="J1606">
        <f t="shared" si="81"/>
        <v>0</v>
      </c>
      <c r="K1606">
        <f t="shared" si="80"/>
        <v>0</v>
      </c>
    </row>
    <row r="1607" spans="2:11" x14ac:dyDescent="0.25">
      <c r="B1607" t="str">
        <f>'Trip List'!B1606</f>
        <v>I-75 North</v>
      </c>
      <c r="C1607" t="str">
        <f>'Trip List'!C1606</f>
        <v>Combs-Hehl Brg (West)</v>
      </c>
      <c r="D1607" t="str">
        <f>'Trip List'!D1606</f>
        <v>Dan C Beard Brg (South)&gt;Dan C Beard Brg (South)</v>
      </c>
      <c r="E1607">
        <f>'Trip List'!E1606</f>
        <v>1</v>
      </c>
      <c r="F1607">
        <f t="shared" ref="F1607:F1670" si="82">IF(OR(IFERROR(FIND(F$3,$D1607)&gt;0,FALSE),IFERROR(FIND(F$2,$D1607)&gt;0,FALSE)),$E1607,0)</f>
        <v>0</v>
      </c>
      <c r="G1607">
        <f t="shared" si="81"/>
        <v>0</v>
      </c>
      <c r="H1607">
        <f t="shared" si="81"/>
        <v>0</v>
      </c>
      <c r="I1607">
        <f t="shared" si="81"/>
        <v>0</v>
      </c>
      <c r="J1607">
        <f t="shared" si="81"/>
        <v>0</v>
      </c>
      <c r="K1607">
        <f t="shared" ref="K1607:K1670" si="83">SUM(F1607:J1607)</f>
        <v>0</v>
      </c>
    </row>
    <row r="1608" spans="2:11" x14ac:dyDescent="0.25">
      <c r="B1608" t="str">
        <f>'Trip List'!B1607</f>
        <v>Brent Spence Brg (South)</v>
      </c>
      <c r="C1608" t="str">
        <f>'Trip List'!C1607</f>
        <v>I-75 North</v>
      </c>
      <c r="D1608" t="str">
        <f>'Trip List'!D1607</f>
        <v>Brent Spence Brg (North)</v>
      </c>
      <c r="E1608">
        <f>'Trip List'!E1607</f>
        <v>1786</v>
      </c>
      <c r="F1608">
        <f t="shared" si="82"/>
        <v>0</v>
      </c>
      <c r="G1608">
        <f t="shared" si="81"/>
        <v>0</v>
      </c>
      <c r="H1608">
        <f t="shared" si="81"/>
        <v>0</v>
      </c>
      <c r="I1608">
        <f t="shared" si="81"/>
        <v>0</v>
      </c>
      <c r="J1608">
        <f t="shared" si="81"/>
        <v>0</v>
      </c>
      <c r="K1608">
        <f t="shared" si="83"/>
        <v>0</v>
      </c>
    </row>
    <row r="1609" spans="2:11" x14ac:dyDescent="0.25">
      <c r="B1609" t="str">
        <f>'Trip List'!B1608</f>
        <v>Combs-Hehl Brg (West)</v>
      </c>
      <c r="C1609" t="str">
        <f>'Trip List'!C1608</f>
        <v>I-74 North</v>
      </c>
      <c r="D1609" t="str">
        <f>'Trip List'!D1608</f>
        <v>Dan C Beard Brg (North)</v>
      </c>
      <c r="E1609">
        <f>'Trip List'!E1608</f>
        <v>3</v>
      </c>
      <c r="F1609">
        <f t="shared" si="82"/>
        <v>0</v>
      </c>
      <c r="G1609">
        <f t="shared" si="81"/>
        <v>0</v>
      </c>
      <c r="H1609">
        <f t="shared" si="81"/>
        <v>0</v>
      </c>
      <c r="I1609">
        <f t="shared" si="81"/>
        <v>0</v>
      </c>
      <c r="J1609">
        <f t="shared" si="81"/>
        <v>0</v>
      </c>
      <c r="K1609">
        <f t="shared" si="83"/>
        <v>0</v>
      </c>
    </row>
    <row r="1610" spans="2:11" x14ac:dyDescent="0.25">
      <c r="B1610" t="str">
        <f>'Trip List'!B1609</f>
        <v>Combs-Hehl Brg (East)</v>
      </c>
      <c r="C1610" t="str">
        <f>'Trip List'!C1609</f>
        <v>Brent Spence Brg (South)</v>
      </c>
      <c r="D1610" t="str">
        <f>'Trip List'!D1609</f>
        <v>Combs-Hehl Brg (West)&gt;Caroll C Cropper Brg&gt;Brent Spence Brg (North)</v>
      </c>
      <c r="E1610">
        <f>'Trip List'!E1609</f>
        <v>1</v>
      </c>
      <c r="F1610">
        <f t="shared" si="82"/>
        <v>1</v>
      </c>
      <c r="G1610">
        <f t="shared" si="81"/>
        <v>0</v>
      </c>
      <c r="H1610">
        <f t="shared" si="81"/>
        <v>0</v>
      </c>
      <c r="I1610">
        <f t="shared" si="81"/>
        <v>0</v>
      </c>
      <c r="J1610">
        <f t="shared" si="81"/>
        <v>0</v>
      </c>
      <c r="K1610">
        <f t="shared" si="83"/>
        <v>1</v>
      </c>
    </row>
    <row r="1611" spans="2:11" x14ac:dyDescent="0.25">
      <c r="B1611" t="str">
        <f>'Trip List'!B1610</f>
        <v>I-74 North</v>
      </c>
      <c r="C1611" t="str">
        <f>'Trip List'!C1610</f>
        <v>Brent Spence Brg (North)</v>
      </c>
      <c r="D1611" t="str">
        <f>'Trip List'!D1610</f>
        <v>Caroll C Cropper Brg&gt;Dan C Beard Brg (South)&gt;Dan C Beard Brg (North)</v>
      </c>
      <c r="E1611">
        <f>'Trip List'!E1610</f>
        <v>2</v>
      </c>
      <c r="F1611">
        <f t="shared" si="82"/>
        <v>2</v>
      </c>
      <c r="G1611">
        <f t="shared" si="81"/>
        <v>0</v>
      </c>
      <c r="H1611">
        <f t="shared" si="81"/>
        <v>0</v>
      </c>
      <c r="I1611">
        <f t="shared" si="81"/>
        <v>2</v>
      </c>
      <c r="J1611">
        <f t="shared" si="81"/>
        <v>0</v>
      </c>
      <c r="K1611">
        <f t="shared" si="83"/>
        <v>4</v>
      </c>
    </row>
    <row r="1612" spans="2:11" x14ac:dyDescent="0.25">
      <c r="B1612" t="str">
        <f>'Trip List'!B1611</f>
        <v>I-75 South</v>
      </c>
      <c r="C1612" t="str">
        <f>'Trip List'!C1611</f>
        <v>Brent Spence Brg (South)</v>
      </c>
      <c r="D1612">
        <f>'Trip List'!D1611</f>
        <v>0</v>
      </c>
      <c r="E1612">
        <f>'Trip List'!E1611</f>
        <v>1602</v>
      </c>
      <c r="F1612">
        <f t="shared" si="82"/>
        <v>0</v>
      </c>
      <c r="G1612">
        <f t="shared" si="81"/>
        <v>0</v>
      </c>
      <c r="H1612">
        <f t="shared" si="81"/>
        <v>0</v>
      </c>
      <c r="I1612">
        <f t="shared" si="81"/>
        <v>0</v>
      </c>
      <c r="J1612">
        <f t="shared" si="81"/>
        <v>0</v>
      </c>
      <c r="K1612">
        <f t="shared" si="83"/>
        <v>0</v>
      </c>
    </row>
    <row r="1613" spans="2:11" x14ac:dyDescent="0.25">
      <c r="B1613" t="str">
        <f>'Trip List'!B1612</f>
        <v>I-71 South</v>
      </c>
      <c r="C1613" t="str">
        <f>'Trip List'!C1612</f>
        <v>I-71 North</v>
      </c>
      <c r="D1613" t="str">
        <f>'Trip List'!D1612</f>
        <v>Caroll C Cropper Brg</v>
      </c>
      <c r="E1613">
        <f>'Trip List'!E1612</f>
        <v>3</v>
      </c>
      <c r="F1613">
        <f t="shared" si="82"/>
        <v>3</v>
      </c>
      <c r="G1613">
        <f t="shared" si="81"/>
        <v>0</v>
      </c>
      <c r="H1613">
        <f t="shared" si="81"/>
        <v>0</v>
      </c>
      <c r="I1613">
        <f t="shared" si="81"/>
        <v>0</v>
      </c>
      <c r="J1613">
        <f t="shared" si="81"/>
        <v>0</v>
      </c>
      <c r="K1613">
        <f t="shared" si="83"/>
        <v>3</v>
      </c>
    </row>
    <row r="1614" spans="2:11" x14ac:dyDescent="0.25">
      <c r="B1614" t="str">
        <f>'Trip List'!B1613</f>
        <v>CW Bailey Bridge</v>
      </c>
      <c r="C1614" t="str">
        <f>'Trip List'!C1613</f>
        <v>Brent Spence Brg (South)</v>
      </c>
      <c r="D1614">
        <f>'Trip List'!D1613</f>
        <v>0</v>
      </c>
      <c r="E1614">
        <f>'Trip List'!E1613</f>
        <v>956</v>
      </c>
      <c r="F1614">
        <f t="shared" si="82"/>
        <v>0</v>
      </c>
      <c r="G1614">
        <f t="shared" si="81"/>
        <v>0</v>
      </c>
      <c r="H1614">
        <f t="shared" si="81"/>
        <v>0</v>
      </c>
      <c r="I1614">
        <f t="shared" si="81"/>
        <v>0</v>
      </c>
      <c r="J1614">
        <f t="shared" si="81"/>
        <v>0</v>
      </c>
      <c r="K1614">
        <f t="shared" si="83"/>
        <v>0</v>
      </c>
    </row>
    <row r="1615" spans="2:11" x14ac:dyDescent="0.25">
      <c r="B1615" t="str">
        <f>'Trip List'!B1614</f>
        <v>I-71 South</v>
      </c>
      <c r="C1615" t="str">
        <f>'Trip List'!C1614</f>
        <v>Combs-Hehl Brg (West)</v>
      </c>
      <c r="D1615" t="str">
        <f>'Trip List'!D1614</f>
        <v>Brent Spence Brg (South)&gt;Brent Spence Brg (North)</v>
      </c>
      <c r="E1615">
        <f>'Trip List'!E1614</f>
        <v>1</v>
      </c>
      <c r="F1615">
        <f t="shared" si="82"/>
        <v>0</v>
      </c>
      <c r="G1615">
        <f t="shared" si="81"/>
        <v>0</v>
      </c>
      <c r="H1615">
        <f t="shared" si="81"/>
        <v>1</v>
      </c>
      <c r="I1615">
        <f t="shared" si="81"/>
        <v>0</v>
      </c>
      <c r="J1615">
        <f t="shared" si="81"/>
        <v>0</v>
      </c>
      <c r="K1615">
        <f t="shared" si="83"/>
        <v>1</v>
      </c>
    </row>
    <row r="1616" spans="2:11" x14ac:dyDescent="0.25">
      <c r="B1616" t="str">
        <f>'Trip List'!B1615</f>
        <v>Brent Spence Brg (North)</v>
      </c>
      <c r="C1616" t="str">
        <f>'Trip List'!C1615</f>
        <v>I-71 North</v>
      </c>
      <c r="D1616" t="str">
        <f>'Trip List'!D1615</f>
        <v>Dan C Beard Brg (North)&gt;Dan C Beard Brg (South)&gt;Combs-Hehl Brg (West)</v>
      </c>
      <c r="E1616">
        <f>'Trip List'!E1615</f>
        <v>1</v>
      </c>
      <c r="F1616">
        <f t="shared" si="82"/>
        <v>0</v>
      </c>
      <c r="G1616">
        <f t="shared" si="81"/>
        <v>0</v>
      </c>
      <c r="H1616">
        <f t="shared" si="81"/>
        <v>0</v>
      </c>
      <c r="I1616">
        <f t="shared" si="81"/>
        <v>1</v>
      </c>
      <c r="J1616">
        <f t="shared" si="81"/>
        <v>0</v>
      </c>
      <c r="K1616">
        <f t="shared" si="83"/>
        <v>1</v>
      </c>
    </row>
    <row r="1617" spans="2:11" x14ac:dyDescent="0.25">
      <c r="B1617" t="str">
        <f>'Trip List'!B1616</f>
        <v>Appalachian Hwy</v>
      </c>
      <c r="C1617" t="str">
        <f>'Trip List'!C1616</f>
        <v>I-75 North</v>
      </c>
      <c r="D1617" t="str">
        <f>'Trip List'!D1616</f>
        <v>Combs-Hehl Brg (East)&gt;Combs-Hehl Brg (West)&gt;Dan C Beard Brg (South)&gt;Dan C Beard Brg (North)&gt;Brent Spence Brg (North)&gt;Brent Spence Brg (South)&gt;Brent Spence Brg (South)&gt;Brent Spence Brg (South)&gt;Brent Spence Brg (North)</v>
      </c>
      <c r="E1617">
        <f>'Trip List'!E1616</f>
        <v>1</v>
      </c>
      <c r="F1617">
        <f t="shared" si="82"/>
        <v>0</v>
      </c>
      <c r="G1617">
        <f t="shared" si="81"/>
        <v>1</v>
      </c>
      <c r="H1617">
        <f t="shared" si="81"/>
        <v>1</v>
      </c>
      <c r="I1617">
        <f t="shared" si="81"/>
        <v>1</v>
      </c>
      <c r="J1617">
        <f t="shared" si="81"/>
        <v>0</v>
      </c>
      <c r="K1617">
        <f t="shared" si="83"/>
        <v>3</v>
      </c>
    </row>
    <row r="1618" spans="2:11" x14ac:dyDescent="0.25">
      <c r="B1618" t="str">
        <f>'Trip List'!B1617</f>
        <v>I-75 North</v>
      </c>
      <c r="C1618" t="str">
        <f>'Trip List'!C1617</f>
        <v>Brent Spence Brg (South)</v>
      </c>
      <c r="D1618" t="str">
        <f>'Trip List'!D1617</f>
        <v>CW Bailey Bridge</v>
      </c>
      <c r="E1618">
        <f>'Trip List'!E1617</f>
        <v>1</v>
      </c>
      <c r="F1618">
        <f t="shared" si="82"/>
        <v>0</v>
      </c>
      <c r="G1618">
        <f t="shared" si="81"/>
        <v>0</v>
      </c>
      <c r="H1618">
        <f t="shared" si="81"/>
        <v>0</v>
      </c>
      <c r="I1618">
        <f t="shared" si="81"/>
        <v>0</v>
      </c>
      <c r="J1618">
        <f t="shared" si="81"/>
        <v>1</v>
      </c>
      <c r="K1618">
        <f t="shared" si="83"/>
        <v>1</v>
      </c>
    </row>
    <row r="1619" spans="2:11" x14ac:dyDescent="0.25">
      <c r="B1619" t="str">
        <f>'Trip List'!B1618</f>
        <v>CW Bailey Bridge</v>
      </c>
      <c r="C1619" t="str">
        <f>'Trip List'!C1618</f>
        <v>Dan C Beard Brg (South)</v>
      </c>
      <c r="D1619" t="str">
        <f>'Trip List'!D1618</f>
        <v>Brent Spence Brg (South)&gt;Brent Spence Brg (North)&gt;Combs-Hehl Brg (East)&gt;Combs-Hehl Brg (West)</v>
      </c>
      <c r="E1619">
        <f>'Trip List'!E1618</f>
        <v>1</v>
      </c>
      <c r="F1619">
        <f t="shared" si="82"/>
        <v>0</v>
      </c>
      <c r="G1619">
        <f t="shared" si="81"/>
        <v>1</v>
      </c>
      <c r="H1619">
        <f t="shared" si="81"/>
        <v>1</v>
      </c>
      <c r="I1619">
        <f t="shared" si="81"/>
        <v>0</v>
      </c>
      <c r="J1619">
        <f t="shared" si="81"/>
        <v>0</v>
      </c>
      <c r="K1619">
        <f t="shared" si="83"/>
        <v>2</v>
      </c>
    </row>
    <row r="1620" spans="2:11" x14ac:dyDescent="0.25">
      <c r="B1620" t="str">
        <f>'Trip List'!B1619</f>
        <v>I-74 North</v>
      </c>
      <c r="C1620" t="str">
        <f>'Trip List'!C1619</f>
        <v>Brent Spence Brg (North)</v>
      </c>
      <c r="D1620" t="str">
        <f>'Trip List'!D1619</f>
        <v>Brent Spence Brg (South)&gt;Brent Spence Brg (South)&gt;Brent Spence Brg (South)</v>
      </c>
      <c r="E1620">
        <f>'Trip List'!E1619</f>
        <v>1</v>
      </c>
      <c r="F1620">
        <f t="shared" si="82"/>
        <v>0</v>
      </c>
      <c r="G1620">
        <f t="shared" si="81"/>
        <v>0</v>
      </c>
      <c r="H1620">
        <f t="shared" si="81"/>
        <v>0</v>
      </c>
      <c r="I1620">
        <f t="shared" si="81"/>
        <v>0</v>
      </c>
      <c r="J1620">
        <f t="shared" si="81"/>
        <v>0</v>
      </c>
      <c r="K1620">
        <f t="shared" si="83"/>
        <v>0</v>
      </c>
    </row>
    <row r="1621" spans="2:11" x14ac:dyDescent="0.25">
      <c r="B1621" t="str">
        <f>'Trip List'!B1620</f>
        <v>N AA Hwy</v>
      </c>
      <c r="C1621" t="str">
        <f>'Trip List'!C1620</f>
        <v>Dan C Beard Brg (North)</v>
      </c>
      <c r="D1621" t="str">
        <f>'Trip List'!D1620</f>
        <v>Brent Spence Brg (South)&gt;Brent Spence Brg (North)</v>
      </c>
      <c r="E1621">
        <f>'Trip List'!E1620</f>
        <v>1</v>
      </c>
      <c r="F1621">
        <f t="shared" si="82"/>
        <v>0</v>
      </c>
      <c r="G1621">
        <f t="shared" si="81"/>
        <v>0</v>
      </c>
      <c r="H1621">
        <f t="shared" si="81"/>
        <v>1</v>
      </c>
      <c r="I1621">
        <f t="shared" si="81"/>
        <v>0</v>
      </c>
      <c r="J1621">
        <f t="shared" si="81"/>
        <v>0</v>
      </c>
      <c r="K1621">
        <f t="shared" si="83"/>
        <v>1</v>
      </c>
    </row>
    <row r="1622" spans="2:11" x14ac:dyDescent="0.25">
      <c r="B1622" t="str">
        <f>'Trip List'!B1621</f>
        <v>Brent Spence Brg (South)</v>
      </c>
      <c r="C1622" t="str">
        <f>'Trip List'!C1621</f>
        <v>Dan C Beard Brg (South)</v>
      </c>
      <c r="D1622" t="str">
        <f>'Trip List'!D1621</f>
        <v>Combs-Hehl Brg (East)</v>
      </c>
      <c r="E1622">
        <f>'Trip List'!E1621</f>
        <v>1</v>
      </c>
      <c r="F1622">
        <f t="shared" si="82"/>
        <v>0</v>
      </c>
      <c r="G1622">
        <f t="shared" si="81"/>
        <v>0</v>
      </c>
      <c r="H1622">
        <f t="shared" si="81"/>
        <v>0</v>
      </c>
      <c r="I1622">
        <f t="shared" si="81"/>
        <v>0</v>
      </c>
      <c r="J1622">
        <f t="shared" si="81"/>
        <v>0</v>
      </c>
      <c r="K1622">
        <f t="shared" si="83"/>
        <v>0</v>
      </c>
    </row>
    <row r="1623" spans="2:11" x14ac:dyDescent="0.25">
      <c r="B1623" t="str">
        <f>'Trip List'!B1622</f>
        <v>Dan C Beard Brg (North)</v>
      </c>
      <c r="C1623" t="str">
        <f>'Trip List'!C1622</f>
        <v>Combs-Hehl Brg (East)</v>
      </c>
      <c r="D1623" t="str">
        <f>'Trip List'!D1622</f>
        <v>Brent Spence Brg (North)&gt;Brent Spence Brg (South)</v>
      </c>
      <c r="E1623">
        <f>'Trip List'!E1622</f>
        <v>1</v>
      </c>
      <c r="F1623">
        <f t="shared" si="82"/>
        <v>0</v>
      </c>
      <c r="G1623">
        <f t="shared" si="81"/>
        <v>0</v>
      </c>
      <c r="H1623">
        <f t="shared" si="81"/>
        <v>1</v>
      </c>
      <c r="I1623">
        <f t="shared" si="81"/>
        <v>0</v>
      </c>
      <c r="J1623">
        <f t="shared" si="81"/>
        <v>0</v>
      </c>
      <c r="K1623">
        <f t="shared" si="83"/>
        <v>1</v>
      </c>
    </row>
    <row r="1624" spans="2:11" x14ac:dyDescent="0.25">
      <c r="B1624" t="str">
        <f>'Trip List'!B1623</f>
        <v>I-71 South</v>
      </c>
      <c r="C1624" t="str">
        <f>'Trip List'!C1623</f>
        <v>I-74 North</v>
      </c>
      <c r="D1624" t="str">
        <f>'Trip List'!D1623</f>
        <v>Caroll C Cropper Brg&gt;Caroll C Cropper Brg&gt;Caroll C Cropper Brg</v>
      </c>
      <c r="E1624">
        <f>'Trip List'!E1623</f>
        <v>1</v>
      </c>
      <c r="F1624">
        <f t="shared" si="82"/>
        <v>1</v>
      </c>
      <c r="G1624">
        <f t="shared" si="81"/>
        <v>0</v>
      </c>
      <c r="H1624">
        <f t="shared" si="81"/>
        <v>0</v>
      </c>
      <c r="I1624">
        <f t="shared" si="81"/>
        <v>0</v>
      </c>
      <c r="J1624">
        <f t="shared" si="81"/>
        <v>0</v>
      </c>
      <c r="K1624">
        <f t="shared" si="83"/>
        <v>1</v>
      </c>
    </row>
    <row r="1625" spans="2:11" x14ac:dyDescent="0.25">
      <c r="B1625" t="str">
        <f>'Trip List'!B1624</f>
        <v>Brent Spence Brg (North)</v>
      </c>
      <c r="C1625" t="str">
        <f>'Trip List'!C1624</f>
        <v>CW Bailey Bridge</v>
      </c>
      <c r="D1625" t="str">
        <f>'Trip List'!D1624</f>
        <v>Brent Spence Brg (South)&gt;Brent Spence Brg (South)&gt;Brent Spence Brg (South)</v>
      </c>
      <c r="E1625">
        <f>'Trip List'!E1624</f>
        <v>4</v>
      </c>
      <c r="F1625">
        <f t="shared" si="82"/>
        <v>0</v>
      </c>
      <c r="G1625">
        <f t="shared" si="81"/>
        <v>0</v>
      </c>
      <c r="H1625">
        <f t="shared" si="81"/>
        <v>0</v>
      </c>
      <c r="I1625">
        <f t="shared" si="81"/>
        <v>0</v>
      </c>
      <c r="J1625">
        <f t="shared" si="81"/>
        <v>0</v>
      </c>
      <c r="K1625">
        <f t="shared" si="83"/>
        <v>0</v>
      </c>
    </row>
    <row r="1626" spans="2:11" x14ac:dyDescent="0.25">
      <c r="B1626" t="str">
        <f>'Trip List'!B1625</f>
        <v>I-71 South</v>
      </c>
      <c r="C1626" t="str">
        <f>'Trip List'!C1625</f>
        <v>I-74 North</v>
      </c>
      <c r="D1626">
        <f>'Trip List'!D1625</f>
        <v>0</v>
      </c>
      <c r="E1626">
        <f>'Trip List'!E1625</f>
        <v>4</v>
      </c>
      <c r="F1626">
        <f t="shared" si="82"/>
        <v>0</v>
      </c>
      <c r="G1626">
        <f t="shared" si="81"/>
        <v>0</v>
      </c>
      <c r="H1626">
        <f t="shared" si="81"/>
        <v>0</v>
      </c>
      <c r="I1626">
        <f t="shared" si="81"/>
        <v>0</v>
      </c>
      <c r="J1626">
        <f t="shared" si="81"/>
        <v>0</v>
      </c>
      <c r="K1626">
        <f t="shared" si="83"/>
        <v>0</v>
      </c>
    </row>
    <row r="1627" spans="2:11" x14ac:dyDescent="0.25">
      <c r="B1627" t="str">
        <f>'Trip List'!B1626</f>
        <v>Combs-Hehl Brg (East)</v>
      </c>
      <c r="C1627" t="str">
        <f>'Trip List'!C1626</f>
        <v>I-75 North</v>
      </c>
      <c r="D1627" t="str">
        <f>'Trip List'!D1626</f>
        <v>Combs-Hehl Brg (West)&gt;Dan C Beard Brg (South)&gt;Dan C Beard Brg (North)&gt;Dan C Beard Brg (North)</v>
      </c>
      <c r="E1627">
        <f>'Trip List'!E1626</f>
        <v>1</v>
      </c>
      <c r="F1627">
        <f t="shared" si="82"/>
        <v>0</v>
      </c>
      <c r="G1627">
        <f t="shared" si="81"/>
        <v>0</v>
      </c>
      <c r="H1627">
        <f t="shared" si="81"/>
        <v>0</v>
      </c>
      <c r="I1627">
        <f t="shared" si="81"/>
        <v>1</v>
      </c>
      <c r="J1627">
        <f t="shared" si="81"/>
        <v>0</v>
      </c>
      <c r="K1627">
        <f t="shared" si="83"/>
        <v>1</v>
      </c>
    </row>
    <row r="1628" spans="2:11" x14ac:dyDescent="0.25">
      <c r="B1628" t="str">
        <f>'Trip List'!B1627</f>
        <v>Dan C Beard Brg (North)</v>
      </c>
      <c r="C1628" t="str">
        <f>'Trip List'!C1627</f>
        <v>I-71 South</v>
      </c>
      <c r="D1628">
        <f>'Trip List'!D1627</f>
        <v>0</v>
      </c>
      <c r="E1628">
        <f>'Trip List'!E1627</f>
        <v>6</v>
      </c>
      <c r="F1628">
        <f t="shared" si="82"/>
        <v>0</v>
      </c>
      <c r="G1628">
        <f t="shared" si="81"/>
        <v>0</v>
      </c>
      <c r="H1628">
        <f t="shared" si="81"/>
        <v>0</v>
      </c>
      <c r="I1628">
        <f t="shared" si="81"/>
        <v>0</v>
      </c>
      <c r="J1628">
        <f t="shared" si="81"/>
        <v>0</v>
      </c>
      <c r="K1628">
        <f t="shared" si="83"/>
        <v>0</v>
      </c>
    </row>
    <row r="1629" spans="2:11" x14ac:dyDescent="0.25">
      <c r="B1629" t="str">
        <f>'Trip List'!B1628</f>
        <v>Combs-Hehl Brg (West)</v>
      </c>
      <c r="C1629" t="str">
        <f>'Trip List'!C1628</f>
        <v>Combs-Hehl Brg (East)</v>
      </c>
      <c r="D1629" t="str">
        <f>'Trip List'!D1628</f>
        <v>CW Bailey Bridge&gt;Dan C Beard Brg (North)&gt;Dan C Beard Brg (South)</v>
      </c>
      <c r="E1629">
        <f>'Trip List'!E1628</f>
        <v>1</v>
      </c>
      <c r="F1629">
        <f t="shared" si="82"/>
        <v>0</v>
      </c>
      <c r="G1629">
        <f t="shared" si="81"/>
        <v>0</v>
      </c>
      <c r="H1629">
        <f t="shared" si="81"/>
        <v>0</v>
      </c>
      <c r="I1629">
        <f t="shared" si="81"/>
        <v>1</v>
      </c>
      <c r="J1629">
        <f t="shared" si="81"/>
        <v>1</v>
      </c>
      <c r="K1629">
        <f t="shared" si="83"/>
        <v>2</v>
      </c>
    </row>
    <row r="1630" spans="2:11" x14ac:dyDescent="0.25">
      <c r="B1630" t="str">
        <f>'Trip List'!B1629</f>
        <v>Dan C Beard Brg (South)</v>
      </c>
      <c r="C1630" t="str">
        <f>'Trip List'!C1629</f>
        <v>Combs-Hehl Brg (East)</v>
      </c>
      <c r="D1630" t="str">
        <f>'Trip List'!D1629</f>
        <v>Dan C Beard Brg (North)&gt;Combs-Hehl Brg (West)</v>
      </c>
      <c r="E1630">
        <f>'Trip List'!E1629</f>
        <v>5</v>
      </c>
      <c r="F1630">
        <f t="shared" si="82"/>
        <v>0</v>
      </c>
      <c r="G1630">
        <f t="shared" si="81"/>
        <v>0</v>
      </c>
      <c r="H1630">
        <f t="shared" si="81"/>
        <v>0</v>
      </c>
      <c r="I1630">
        <f t="shared" si="81"/>
        <v>0</v>
      </c>
      <c r="J1630">
        <f t="shared" si="81"/>
        <v>0</v>
      </c>
      <c r="K1630">
        <f t="shared" si="83"/>
        <v>0</v>
      </c>
    </row>
    <row r="1631" spans="2:11" x14ac:dyDescent="0.25">
      <c r="B1631" t="str">
        <f>'Trip List'!B1630</f>
        <v>Brent Spence Brg (South)</v>
      </c>
      <c r="C1631" t="str">
        <f>'Trip List'!C1630</f>
        <v>CW Bailey Bridge</v>
      </c>
      <c r="D1631" t="str">
        <f>'Trip List'!D1630</f>
        <v>Brent Spence Brg (North)&gt;Brent Spence Brg (North)&gt;Dan C Beard Brg (North)&gt;Dan C Beard Brg (South)</v>
      </c>
      <c r="E1631">
        <f>'Trip List'!E1630</f>
        <v>1</v>
      </c>
      <c r="F1631">
        <f t="shared" si="82"/>
        <v>0</v>
      </c>
      <c r="G1631">
        <f t="shared" si="81"/>
        <v>0</v>
      </c>
      <c r="H1631">
        <f t="shared" si="81"/>
        <v>0</v>
      </c>
      <c r="I1631">
        <f t="shared" si="81"/>
        <v>1</v>
      </c>
      <c r="J1631">
        <f t="shared" si="81"/>
        <v>0</v>
      </c>
      <c r="K1631">
        <f t="shared" si="83"/>
        <v>1</v>
      </c>
    </row>
    <row r="1632" spans="2:11" x14ac:dyDescent="0.25">
      <c r="B1632" t="str">
        <f>'Trip List'!B1631</f>
        <v>Brent Spence Brg (South)</v>
      </c>
      <c r="C1632" t="str">
        <f>'Trip List'!C1631</f>
        <v>Caroll C Cropper Brg</v>
      </c>
      <c r="D1632" t="str">
        <f>'Trip List'!D1631</f>
        <v>Dan C Beard Brg (South)</v>
      </c>
      <c r="E1632">
        <f>'Trip List'!E1631</f>
        <v>1</v>
      </c>
      <c r="F1632">
        <f t="shared" si="82"/>
        <v>0</v>
      </c>
      <c r="G1632">
        <f t="shared" si="81"/>
        <v>0</v>
      </c>
      <c r="H1632">
        <f t="shared" si="81"/>
        <v>0</v>
      </c>
      <c r="I1632">
        <f t="shared" si="81"/>
        <v>0</v>
      </c>
      <c r="J1632">
        <f t="shared" si="81"/>
        <v>0</v>
      </c>
      <c r="K1632">
        <f t="shared" si="83"/>
        <v>0</v>
      </c>
    </row>
    <row r="1633" spans="2:11" x14ac:dyDescent="0.25">
      <c r="B1633" t="str">
        <f>'Trip List'!B1632</f>
        <v>Dan C Beard Brg (North)</v>
      </c>
      <c r="C1633" t="str">
        <f>'Trip List'!C1632</f>
        <v>I-74 North</v>
      </c>
      <c r="D1633" t="str">
        <f>'Trip List'!D1632</f>
        <v>Dan C Beard Brg (South)&gt;Dan C Beard Brg (South)</v>
      </c>
      <c r="E1633">
        <f>'Trip List'!E1632</f>
        <v>2</v>
      </c>
      <c r="F1633">
        <f t="shared" si="82"/>
        <v>0</v>
      </c>
      <c r="G1633">
        <f t="shared" si="81"/>
        <v>0</v>
      </c>
      <c r="H1633">
        <f t="shared" si="81"/>
        <v>0</v>
      </c>
      <c r="I1633">
        <f t="shared" si="81"/>
        <v>0</v>
      </c>
      <c r="J1633">
        <f t="shared" si="81"/>
        <v>0</v>
      </c>
      <c r="K1633">
        <f t="shared" si="83"/>
        <v>0</v>
      </c>
    </row>
    <row r="1634" spans="2:11" x14ac:dyDescent="0.25">
      <c r="B1634" t="str">
        <f>'Trip List'!B1633</f>
        <v>Dan C Beard Brg (South)</v>
      </c>
      <c r="C1634" t="str">
        <f>'Trip List'!C1633</f>
        <v>Caroll C Cropper Brg</v>
      </c>
      <c r="D1634" t="str">
        <f>'Trip List'!D1633</f>
        <v>Brent Spence Brg (North)</v>
      </c>
      <c r="E1634">
        <f>'Trip List'!E1633</f>
        <v>1</v>
      </c>
      <c r="F1634">
        <f t="shared" si="82"/>
        <v>0</v>
      </c>
      <c r="G1634">
        <f t="shared" si="81"/>
        <v>0</v>
      </c>
      <c r="H1634">
        <f t="shared" si="81"/>
        <v>0</v>
      </c>
      <c r="I1634">
        <f t="shared" si="81"/>
        <v>0</v>
      </c>
      <c r="J1634">
        <f t="shared" si="81"/>
        <v>0</v>
      </c>
      <c r="K1634">
        <f t="shared" si="83"/>
        <v>0</v>
      </c>
    </row>
    <row r="1635" spans="2:11" x14ac:dyDescent="0.25">
      <c r="B1635" t="str">
        <f>'Trip List'!B1634</f>
        <v>Brent Spence Brg (South)</v>
      </c>
      <c r="C1635" t="str">
        <f>'Trip List'!C1634</f>
        <v>Dan C Beard Brg (South)</v>
      </c>
      <c r="D1635" t="str">
        <f>'Trip List'!D1634</f>
        <v>Dan C Beard Brg (North)&gt;Dan C Beard Brg (North)</v>
      </c>
      <c r="E1635">
        <f>'Trip List'!E1634</f>
        <v>1</v>
      </c>
      <c r="F1635">
        <f t="shared" si="82"/>
        <v>0</v>
      </c>
      <c r="G1635">
        <f t="shared" si="81"/>
        <v>0</v>
      </c>
      <c r="H1635">
        <f t="shared" si="81"/>
        <v>0</v>
      </c>
      <c r="I1635">
        <f t="shared" si="81"/>
        <v>0</v>
      </c>
      <c r="J1635">
        <f t="shared" si="81"/>
        <v>0</v>
      </c>
      <c r="K1635">
        <f t="shared" si="83"/>
        <v>0</v>
      </c>
    </row>
    <row r="1636" spans="2:11" x14ac:dyDescent="0.25">
      <c r="B1636" t="str">
        <f>'Trip List'!B1635</f>
        <v>Combs-Hehl Brg (West)</v>
      </c>
      <c r="C1636" t="str">
        <f>'Trip List'!C1635</f>
        <v>Brent Spence Brg (North)</v>
      </c>
      <c r="D1636" t="str">
        <f>'Trip List'!D1635</f>
        <v>Dan C Beard Brg (South)</v>
      </c>
      <c r="E1636">
        <f>'Trip List'!E1635</f>
        <v>26</v>
      </c>
      <c r="F1636">
        <f t="shared" si="82"/>
        <v>0</v>
      </c>
      <c r="G1636">
        <f t="shared" si="81"/>
        <v>0</v>
      </c>
      <c r="H1636">
        <f t="shared" si="81"/>
        <v>0</v>
      </c>
      <c r="I1636">
        <f t="shared" si="81"/>
        <v>0</v>
      </c>
      <c r="J1636">
        <f t="shared" si="81"/>
        <v>0</v>
      </c>
      <c r="K1636">
        <f t="shared" si="83"/>
        <v>0</v>
      </c>
    </row>
    <row r="1637" spans="2:11" x14ac:dyDescent="0.25">
      <c r="B1637" t="str">
        <f>'Trip List'!B1636</f>
        <v>Brent Spence Brg (South)</v>
      </c>
      <c r="C1637" t="str">
        <f>'Trip List'!C1636</f>
        <v>Combs-Hehl Brg (West)</v>
      </c>
      <c r="D1637" t="str">
        <f>'Trip List'!D1636</f>
        <v>Brent Spence Brg (North)&gt;Dan C Beard Brg (South)</v>
      </c>
      <c r="E1637">
        <f>'Trip List'!E1636</f>
        <v>1</v>
      </c>
      <c r="F1637">
        <f t="shared" si="82"/>
        <v>0</v>
      </c>
      <c r="G1637">
        <f t="shared" si="81"/>
        <v>0</v>
      </c>
      <c r="H1637">
        <f t="shared" si="81"/>
        <v>0</v>
      </c>
      <c r="I1637">
        <f t="shared" si="81"/>
        <v>0</v>
      </c>
      <c r="J1637">
        <f t="shared" si="81"/>
        <v>0</v>
      </c>
      <c r="K1637">
        <f t="shared" si="83"/>
        <v>0</v>
      </c>
    </row>
    <row r="1638" spans="2:11" x14ac:dyDescent="0.25">
      <c r="B1638" t="str">
        <f>'Trip List'!B1637</f>
        <v>CW Bailey Bridge</v>
      </c>
      <c r="C1638" t="str">
        <f>'Trip List'!C1637</f>
        <v>Appalachian Hwy</v>
      </c>
      <c r="D1638" t="str">
        <f>'Trip List'!D1637</f>
        <v>Dan C Beard Brg (North)&gt;Dan C Beard Brg (South)&gt;Combs-Hehl Brg (East)</v>
      </c>
      <c r="E1638">
        <f>'Trip List'!E1637</f>
        <v>1</v>
      </c>
      <c r="F1638">
        <f t="shared" si="82"/>
        <v>0</v>
      </c>
      <c r="G1638">
        <f t="shared" si="81"/>
        <v>0</v>
      </c>
      <c r="H1638">
        <f t="shared" si="81"/>
        <v>0</v>
      </c>
      <c r="I1638">
        <f t="shared" si="81"/>
        <v>1</v>
      </c>
      <c r="J1638">
        <f t="shared" si="81"/>
        <v>0</v>
      </c>
      <c r="K1638">
        <f t="shared" si="83"/>
        <v>1</v>
      </c>
    </row>
    <row r="1639" spans="2:11" x14ac:dyDescent="0.25">
      <c r="B1639" t="str">
        <f>'Trip List'!B1638</f>
        <v>Appalachian Hwy</v>
      </c>
      <c r="C1639" t="str">
        <f>'Trip List'!C1638</f>
        <v>I-75 South</v>
      </c>
      <c r="D1639" t="str">
        <f>'Trip List'!D1638</f>
        <v>Combs-Hehl Brg (West)</v>
      </c>
      <c r="E1639">
        <f>'Trip List'!E1638</f>
        <v>3</v>
      </c>
      <c r="F1639">
        <f t="shared" si="82"/>
        <v>0</v>
      </c>
      <c r="G1639">
        <f t="shared" ref="G1639:J1689" si="84">IF(OR(IFERROR(FIND(G$3,$D1639)&gt;0,FALSE),IFERROR(FIND(G$2,$D1639)&gt;0,FALSE)),$E1639,0)</f>
        <v>0</v>
      </c>
      <c r="H1639">
        <f t="shared" si="84"/>
        <v>0</v>
      </c>
      <c r="I1639">
        <f t="shared" si="84"/>
        <v>0</v>
      </c>
      <c r="J1639">
        <f t="shared" si="84"/>
        <v>0</v>
      </c>
      <c r="K1639">
        <f t="shared" si="83"/>
        <v>0</v>
      </c>
    </row>
    <row r="1640" spans="2:11" x14ac:dyDescent="0.25">
      <c r="B1640" t="str">
        <f>'Trip List'!B1639</f>
        <v>Brent Spence Brg (South)</v>
      </c>
      <c r="C1640" t="str">
        <f>'Trip List'!C1639</f>
        <v>N AA Hwy</v>
      </c>
      <c r="D1640" t="str">
        <f>'Trip List'!D1639</f>
        <v>Dan C Beard Brg (South)</v>
      </c>
      <c r="E1640">
        <f>'Trip List'!E1639</f>
        <v>1</v>
      </c>
      <c r="F1640">
        <f t="shared" si="82"/>
        <v>0</v>
      </c>
      <c r="G1640">
        <f t="shared" si="84"/>
        <v>0</v>
      </c>
      <c r="H1640">
        <f t="shared" si="84"/>
        <v>0</v>
      </c>
      <c r="I1640">
        <f t="shared" si="84"/>
        <v>0</v>
      </c>
      <c r="J1640">
        <f t="shared" si="84"/>
        <v>0</v>
      </c>
      <c r="K1640">
        <f t="shared" si="83"/>
        <v>0</v>
      </c>
    </row>
    <row r="1641" spans="2:11" x14ac:dyDescent="0.25">
      <c r="B1641" t="str">
        <f>'Trip List'!B1640</f>
        <v>I-71 South</v>
      </c>
      <c r="C1641" t="str">
        <f>'Trip List'!C1640</f>
        <v>Dan C Beard Brg (North)</v>
      </c>
      <c r="D1641" t="str">
        <f>'Trip List'!D1640</f>
        <v>Caroll C Cropper Brg&gt;Brent Spence Brg (North)</v>
      </c>
      <c r="E1641">
        <f>'Trip List'!E1640</f>
        <v>1</v>
      </c>
      <c r="F1641">
        <f t="shared" si="82"/>
        <v>1</v>
      </c>
      <c r="G1641">
        <f t="shared" si="84"/>
        <v>0</v>
      </c>
      <c r="H1641">
        <f t="shared" si="84"/>
        <v>0</v>
      </c>
      <c r="I1641">
        <f t="shared" si="84"/>
        <v>0</v>
      </c>
      <c r="J1641">
        <f t="shared" si="84"/>
        <v>0</v>
      </c>
      <c r="K1641">
        <f t="shared" si="83"/>
        <v>1</v>
      </c>
    </row>
    <row r="1642" spans="2:11" x14ac:dyDescent="0.25">
      <c r="B1642" t="str">
        <f>'Trip List'!B1641</f>
        <v>Caroll C Cropper Brg</v>
      </c>
      <c r="C1642" t="str">
        <f>'Trip List'!C1641</f>
        <v>I-75 North</v>
      </c>
      <c r="D1642" t="str">
        <f>'Trip List'!D1641</f>
        <v>Brent Spence Brg (South)</v>
      </c>
      <c r="E1642">
        <f>'Trip List'!E1641</f>
        <v>1</v>
      </c>
      <c r="F1642">
        <f t="shared" si="82"/>
        <v>0</v>
      </c>
      <c r="G1642">
        <f t="shared" si="84"/>
        <v>0</v>
      </c>
      <c r="H1642">
        <f t="shared" si="84"/>
        <v>0</v>
      </c>
      <c r="I1642">
        <f t="shared" si="84"/>
        <v>0</v>
      </c>
      <c r="J1642">
        <f t="shared" si="84"/>
        <v>0</v>
      </c>
      <c r="K1642">
        <f t="shared" si="83"/>
        <v>0</v>
      </c>
    </row>
    <row r="1643" spans="2:11" x14ac:dyDescent="0.25">
      <c r="B1643" t="str">
        <f>'Trip List'!B1642</f>
        <v>Dan C Beard Brg (North)</v>
      </c>
      <c r="C1643" t="str">
        <f>'Trip List'!C1642</f>
        <v>Combs-Hehl Brg (East)</v>
      </c>
      <c r="D1643" t="str">
        <f>'Trip List'!D1642</f>
        <v>Brent Spence Brg (North)&gt;Brent Spence Brg (South)&gt;Combs-Hehl Brg (West)</v>
      </c>
      <c r="E1643">
        <f>'Trip List'!E1642</f>
        <v>2</v>
      </c>
      <c r="F1643">
        <f t="shared" si="82"/>
        <v>0</v>
      </c>
      <c r="G1643">
        <f t="shared" si="84"/>
        <v>0</v>
      </c>
      <c r="H1643">
        <f t="shared" si="84"/>
        <v>2</v>
      </c>
      <c r="I1643">
        <f t="shared" si="84"/>
        <v>0</v>
      </c>
      <c r="J1643">
        <f t="shared" si="84"/>
        <v>0</v>
      </c>
      <c r="K1643">
        <f t="shared" si="83"/>
        <v>2</v>
      </c>
    </row>
    <row r="1644" spans="2:11" x14ac:dyDescent="0.25">
      <c r="B1644" t="str">
        <f>'Trip List'!B1643</f>
        <v>Brent Spence Brg (North)</v>
      </c>
      <c r="C1644" t="str">
        <f>'Trip List'!C1643</f>
        <v>Combs-Hehl Brg (East)</v>
      </c>
      <c r="D1644" t="str">
        <f>'Trip List'!D1643</f>
        <v>Brent Spence Brg (South)&gt;CW Bailey Bridge&gt;Dan C Beard Brg (North)&gt;Dan C Beard Brg (South)&gt;Combs-Hehl Brg (West)</v>
      </c>
      <c r="E1644">
        <f>'Trip List'!E1643</f>
        <v>1</v>
      </c>
      <c r="F1644">
        <f t="shared" si="82"/>
        <v>0</v>
      </c>
      <c r="G1644">
        <f t="shared" si="84"/>
        <v>0</v>
      </c>
      <c r="H1644">
        <f t="shared" si="84"/>
        <v>0</v>
      </c>
      <c r="I1644">
        <f t="shared" si="84"/>
        <v>1</v>
      </c>
      <c r="J1644">
        <f t="shared" si="84"/>
        <v>1</v>
      </c>
      <c r="K1644">
        <f t="shared" si="83"/>
        <v>2</v>
      </c>
    </row>
    <row r="1645" spans="2:11" x14ac:dyDescent="0.25">
      <c r="B1645" t="str">
        <f>'Trip List'!B1644</f>
        <v>Brent Spence Brg (South)</v>
      </c>
      <c r="C1645" t="str">
        <f>'Trip List'!C1644</f>
        <v>I-71 South</v>
      </c>
      <c r="D1645" t="str">
        <f>'Trip List'!D1644</f>
        <v>Brent Spence Brg (North)&gt;Caroll C Cropper Brg</v>
      </c>
      <c r="E1645">
        <f>'Trip List'!E1644</f>
        <v>3</v>
      </c>
      <c r="F1645">
        <f t="shared" si="82"/>
        <v>3</v>
      </c>
      <c r="G1645">
        <f t="shared" si="84"/>
        <v>0</v>
      </c>
      <c r="H1645">
        <f t="shared" si="84"/>
        <v>0</v>
      </c>
      <c r="I1645">
        <f t="shared" si="84"/>
        <v>0</v>
      </c>
      <c r="J1645">
        <f t="shared" si="84"/>
        <v>0</v>
      </c>
      <c r="K1645">
        <f t="shared" si="83"/>
        <v>3</v>
      </c>
    </row>
    <row r="1646" spans="2:11" x14ac:dyDescent="0.25">
      <c r="B1646" t="str">
        <f>'Trip List'!B1645</f>
        <v>Dan C Beard Brg (North)</v>
      </c>
      <c r="C1646" t="str">
        <f>'Trip List'!C1645</f>
        <v>Appalachian Hwy</v>
      </c>
      <c r="D1646" t="str">
        <f>'Trip List'!D1645</f>
        <v>Combs-Hehl Brg (East)</v>
      </c>
      <c r="E1646">
        <f>'Trip List'!E1645</f>
        <v>4</v>
      </c>
      <c r="F1646">
        <f t="shared" si="82"/>
        <v>0</v>
      </c>
      <c r="G1646">
        <f t="shared" si="84"/>
        <v>0</v>
      </c>
      <c r="H1646">
        <f t="shared" si="84"/>
        <v>0</v>
      </c>
      <c r="I1646">
        <f t="shared" si="84"/>
        <v>0</v>
      </c>
      <c r="J1646">
        <f t="shared" si="84"/>
        <v>0</v>
      </c>
      <c r="K1646">
        <f t="shared" si="83"/>
        <v>0</v>
      </c>
    </row>
    <row r="1647" spans="2:11" x14ac:dyDescent="0.25">
      <c r="B1647" t="str">
        <f>'Trip List'!B1646</f>
        <v>CW Bailey Bridge</v>
      </c>
      <c r="C1647" t="str">
        <f>'Trip List'!C1646</f>
        <v>I-74 North</v>
      </c>
      <c r="D1647" t="str">
        <f>'Trip List'!D1646</f>
        <v>Brent Spence Brg (South)&gt;Brent Spence Brg (North)</v>
      </c>
      <c r="E1647">
        <f>'Trip List'!E1646</f>
        <v>6</v>
      </c>
      <c r="F1647">
        <f t="shared" si="82"/>
        <v>0</v>
      </c>
      <c r="G1647">
        <f t="shared" si="84"/>
        <v>0</v>
      </c>
      <c r="H1647">
        <f t="shared" si="84"/>
        <v>6</v>
      </c>
      <c r="I1647">
        <f t="shared" si="84"/>
        <v>0</v>
      </c>
      <c r="J1647">
        <f t="shared" si="84"/>
        <v>0</v>
      </c>
      <c r="K1647">
        <f t="shared" si="83"/>
        <v>6</v>
      </c>
    </row>
    <row r="1648" spans="2:11" x14ac:dyDescent="0.25">
      <c r="B1648" t="str">
        <f>'Trip List'!B1647</f>
        <v>Appalachian Hwy</v>
      </c>
      <c r="C1648" t="str">
        <f>'Trip List'!C1647</f>
        <v>Brent Spence Brg (North)</v>
      </c>
      <c r="D1648">
        <f>'Trip List'!D1647</f>
        <v>0</v>
      </c>
      <c r="E1648">
        <f>'Trip List'!E1647</f>
        <v>26</v>
      </c>
      <c r="F1648">
        <f t="shared" si="82"/>
        <v>0</v>
      </c>
      <c r="G1648">
        <f t="shared" si="84"/>
        <v>0</v>
      </c>
      <c r="H1648">
        <f t="shared" si="84"/>
        <v>0</v>
      </c>
      <c r="I1648">
        <f t="shared" si="84"/>
        <v>0</v>
      </c>
      <c r="J1648">
        <f t="shared" si="84"/>
        <v>0</v>
      </c>
      <c r="K1648">
        <f t="shared" si="83"/>
        <v>0</v>
      </c>
    </row>
    <row r="1649" spans="2:11" x14ac:dyDescent="0.25">
      <c r="B1649" t="str">
        <f>'Trip List'!B1648</f>
        <v>Dan C Beard Brg (North)</v>
      </c>
      <c r="C1649" t="str">
        <f>'Trip List'!C1648</f>
        <v>CW Bailey Bridge</v>
      </c>
      <c r="D1649" t="str">
        <f>'Trip List'!D1648</f>
        <v>Dan C Beard Brg (South)</v>
      </c>
      <c r="E1649">
        <f>'Trip List'!E1648</f>
        <v>28</v>
      </c>
      <c r="F1649">
        <f t="shared" si="82"/>
        <v>0</v>
      </c>
      <c r="G1649">
        <f t="shared" si="84"/>
        <v>0</v>
      </c>
      <c r="H1649">
        <f t="shared" si="84"/>
        <v>0</v>
      </c>
      <c r="I1649">
        <f t="shared" si="84"/>
        <v>0</v>
      </c>
      <c r="J1649">
        <f t="shared" si="84"/>
        <v>0</v>
      </c>
      <c r="K1649">
        <f t="shared" si="83"/>
        <v>0</v>
      </c>
    </row>
    <row r="1650" spans="2:11" x14ac:dyDescent="0.25">
      <c r="B1650" t="str">
        <f>'Trip List'!B1649</f>
        <v>Dan C Beard Brg (South)</v>
      </c>
      <c r="C1650" t="str">
        <f>'Trip List'!C1649</f>
        <v>Brent Spence Brg (North)</v>
      </c>
      <c r="D1650" t="str">
        <f>'Trip List'!D1649</f>
        <v>Brent Spence Brg (South)</v>
      </c>
      <c r="E1650">
        <f>'Trip List'!E1649</f>
        <v>22</v>
      </c>
      <c r="F1650">
        <f t="shared" si="82"/>
        <v>0</v>
      </c>
      <c r="G1650">
        <f t="shared" si="84"/>
        <v>0</v>
      </c>
      <c r="H1650">
        <f t="shared" si="84"/>
        <v>0</v>
      </c>
      <c r="I1650">
        <f t="shared" si="84"/>
        <v>0</v>
      </c>
      <c r="J1650">
        <f t="shared" si="84"/>
        <v>0</v>
      </c>
      <c r="K1650">
        <f t="shared" si="83"/>
        <v>0</v>
      </c>
    </row>
    <row r="1651" spans="2:11" x14ac:dyDescent="0.25">
      <c r="B1651" t="str">
        <f>'Trip List'!B1650</f>
        <v>Brent Spence Brg (North)</v>
      </c>
      <c r="C1651" t="str">
        <f>'Trip List'!C1650</f>
        <v>Appalachian Hwy</v>
      </c>
      <c r="D1651" t="str">
        <f>'Trip List'!D1650</f>
        <v>Dan C Beard Brg (North)&gt;Combs-Hehl Brg (West)</v>
      </c>
      <c r="E1651">
        <f>'Trip List'!E1650</f>
        <v>1</v>
      </c>
      <c r="F1651">
        <f t="shared" si="82"/>
        <v>0</v>
      </c>
      <c r="G1651">
        <f t="shared" si="84"/>
        <v>0</v>
      </c>
      <c r="H1651">
        <f t="shared" si="84"/>
        <v>0</v>
      </c>
      <c r="I1651">
        <f t="shared" si="84"/>
        <v>0</v>
      </c>
      <c r="J1651">
        <f t="shared" si="84"/>
        <v>0</v>
      </c>
      <c r="K1651">
        <f t="shared" si="83"/>
        <v>0</v>
      </c>
    </row>
    <row r="1652" spans="2:11" x14ac:dyDescent="0.25">
      <c r="B1652" t="str">
        <f>'Trip List'!B1651</f>
        <v>Brent Spence Brg (North)</v>
      </c>
      <c r="C1652" t="str">
        <f>'Trip List'!C1651</f>
        <v>I-75 North</v>
      </c>
      <c r="D1652" t="str">
        <f>'Trip List'!D1651</f>
        <v>Dan C Beard Brg (North)&gt;Dan C Beard Brg (South)&gt;Combs-Hehl Brg (East)</v>
      </c>
      <c r="E1652">
        <f>'Trip List'!E1651</f>
        <v>1</v>
      </c>
      <c r="F1652">
        <f t="shared" si="82"/>
        <v>0</v>
      </c>
      <c r="G1652">
        <f t="shared" si="84"/>
        <v>0</v>
      </c>
      <c r="H1652">
        <f t="shared" si="84"/>
        <v>0</v>
      </c>
      <c r="I1652">
        <f t="shared" si="84"/>
        <v>1</v>
      </c>
      <c r="J1652">
        <f t="shared" si="84"/>
        <v>0</v>
      </c>
      <c r="K1652">
        <f t="shared" si="83"/>
        <v>1</v>
      </c>
    </row>
    <row r="1653" spans="2:11" x14ac:dyDescent="0.25">
      <c r="B1653" t="str">
        <f>'Trip List'!B1652</f>
        <v>I-75 North</v>
      </c>
      <c r="C1653" t="str">
        <f>'Trip List'!C1652</f>
        <v>I-74 North</v>
      </c>
      <c r="D1653" t="str">
        <f>'Trip List'!D1652</f>
        <v>Brent Spence Brg (North)&gt;Brent Spence Brg (South)&gt;Brent Spence Brg (North)</v>
      </c>
      <c r="E1653">
        <f>'Trip List'!E1652</f>
        <v>1</v>
      </c>
      <c r="F1653">
        <f t="shared" si="82"/>
        <v>0</v>
      </c>
      <c r="G1653">
        <f t="shared" si="84"/>
        <v>0</v>
      </c>
      <c r="H1653">
        <f t="shared" si="84"/>
        <v>1</v>
      </c>
      <c r="I1653">
        <f t="shared" si="84"/>
        <v>0</v>
      </c>
      <c r="J1653">
        <f t="shared" si="84"/>
        <v>0</v>
      </c>
      <c r="K1653">
        <f t="shared" si="83"/>
        <v>1</v>
      </c>
    </row>
    <row r="1654" spans="2:11" x14ac:dyDescent="0.25">
      <c r="B1654" t="str">
        <f>'Trip List'!B1653</f>
        <v>Combs-Hehl Brg (East)</v>
      </c>
      <c r="C1654" t="str">
        <f>'Trip List'!C1653</f>
        <v>Dan C Beard Brg (North)</v>
      </c>
      <c r="D1654" t="str">
        <f>'Trip List'!D1653</f>
        <v>Brent Spence Brg (North)</v>
      </c>
      <c r="E1654">
        <f>'Trip List'!E1653</f>
        <v>1</v>
      </c>
      <c r="F1654">
        <f t="shared" si="82"/>
        <v>0</v>
      </c>
      <c r="G1654">
        <f t="shared" si="84"/>
        <v>0</v>
      </c>
      <c r="H1654">
        <f t="shared" si="84"/>
        <v>0</v>
      </c>
      <c r="I1654">
        <f t="shared" si="84"/>
        <v>0</v>
      </c>
      <c r="J1654">
        <f t="shared" si="84"/>
        <v>0</v>
      </c>
      <c r="K1654">
        <f t="shared" si="83"/>
        <v>0</v>
      </c>
    </row>
    <row r="1655" spans="2:11" x14ac:dyDescent="0.25">
      <c r="B1655" t="str">
        <f>'Trip List'!B1654</f>
        <v>Brent Spence Brg (South)</v>
      </c>
      <c r="C1655" t="str">
        <f>'Trip List'!C1654</f>
        <v>Brent Spence Brg (North)</v>
      </c>
      <c r="D1655" t="str">
        <f>'Trip List'!D1654</f>
        <v>Combs-Hehl Brg (West)&gt;Combs-Hehl Brg (East)</v>
      </c>
      <c r="E1655">
        <f>'Trip List'!E1654</f>
        <v>1</v>
      </c>
      <c r="F1655">
        <f t="shared" si="82"/>
        <v>0</v>
      </c>
      <c r="G1655">
        <f t="shared" si="84"/>
        <v>1</v>
      </c>
      <c r="H1655">
        <f t="shared" si="84"/>
        <v>0</v>
      </c>
      <c r="I1655">
        <f t="shared" si="84"/>
        <v>0</v>
      </c>
      <c r="J1655">
        <f t="shared" si="84"/>
        <v>0</v>
      </c>
      <c r="K1655">
        <f t="shared" si="83"/>
        <v>1</v>
      </c>
    </row>
    <row r="1656" spans="2:11" x14ac:dyDescent="0.25">
      <c r="B1656" t="str">
        <f>'Trip List'!B1655</f>
        <v>I-75 South</v>
      </c>
      <c r="C1656" t="str">
        <f>'Trip List'!C1655</f>
        <v>CW Bailey Bridge</v>
      </c>
      <c r="D1656" t="str">
        <f>'Trip List'!D1655</f>
        <v>Brent Spence Brg (South)</v>
      </c>
      <c r="E1656">
        <f>'Trip List'!E1655</f>
        <v>7</v>
      </c>
      <c r="F1656">
        <f t="shared" si="82"/>
        <v>0</v>
      </c>
      <c r="G1656">
        <f t="shared" si="84"/>
        <v>0</v>
      </c>
      <c r="H1656">
        <f t="shared" si="84"/>
        <v>0</v>
      </c>
      <c r="I1656">
        <f t="shared" si="84"/>
        <v>0</v>
      </c>
      <c r="J1656">
        <f t="shared" si="84"/>
        <v>0</v>
      </c>
      <c r="K1656">
        <f t="shared" si="83"/>
        <v>0</v>
      </c>
    </row>
    <row r="1657" spans="2:11" x14ac:dyDescent="0.25">
      <c r="B1657" t="str">
        <f>'Trip List'!B1656</f>
        <v>Dan C Beard Brg (North)</v>
      </c>
      <c r="C1657" t="str">
        <f>'Trip List'!C1656</f>
        <v>Brent Spence Brg (South)</v>
      </c>
      <c r="D1657" t="str">
        <f>'Trip List'!D1656</f>
        <v>Dan C Beard Brg (South)&gt;Combs-Hehl Brg (West)&gt;Brent Spence Brg (North)</v>
      </c>
      <c r="E1657">
        <f>'Trip List'!E1656</f>
        <v>1</v>
      </c>
      <c r="F1657">
        <f t="shared" si="82"/>
        <v>0</v>
      </c>
      <c r="G1657">
        <f t="shared" si="84"/>
        <v>0</v>
      </c>
      <c r="H1657">
        <f t="shared" si="84"/>
        <v>0</v>
      </c>
      <c r="I1657">
        <f t="shared" si="84"/>
        <v>0</v>
      </c>
      <c r="J1657">
        <f t="shared" si="84"/>
        <v>0</v>
      </c>
      <c r="K1657">
        <f t="shared" si="83"/>
        <v>0</v>
      </c>
    </row>
    <row r="1658" spans="2:11" x14ac:dyDescent="0.25">
      <c r="B1658" t="str">
        <f>'Trip List'!B1657</f>
        <v>Dan C Beard Brg (North)</v>
      </c>
      <c r="C1658" t="str">
        <f>'Trip List'!C1657</f>
        <v>Brent Spence Brg (North)</v>
      </c>
      <c r="D1658" t="str">
        <f>'Trip List'!D1657</f>
        <v>Dan C Beard Brg (South)&gt;Brent Spence Brg (South)</v>
      </c>
      <c r="E1658">
        <f>'Trip List'!E1657</f>
        <v>16</v>
      </c>
      <c r="F1658">
        <f t="shared" si="82"/>
        <v>0</v>
      </c>
      <c r="G1658">
        <f t="shared" si="84"/>
        <v>0</v>
      </c>
      <c r="H1658">
        <f t="shared" si="84"/>
        <v>0</v>
      </c>
      <c r="I1658">
        <f t="shared" si="84"/>
        <v>0</v>
      </c>
      <c r="J1658">
        <f t="shared" si="84"/>
        <v>0</v>
      </c>
      <c r="K1658">
        <f t="shared" si="83"/>
        <v>0</v>
      </c>
    </row>
    <row r="1659" spans="2:11" x14ac:dyDescent="0.25">
      <c r="B1659" t="str">
        <f>'Trip List'!B1658</f>
        <v>I-71 North</v>
      </c>
      <c r="C1659" t="str">
        <f>'Trip List'!C1658</f>
        <v>Dan C Beard Brg (North)</v>
      </c>
      <c r="D1659">
        <f>'Trip List'!D1658</f>
        <v>0</v>
      </c>
      <c r="E1659">
        <f>'Trip List'!E1658</f>
        <v>59</v>
      </c>
      <c r="F1659">
        <f t="shared" si="82"/>
        <v>0</v>
      </c>
      <c r="G1659">
        <f t="shared" si="84"/>
        <v>0</v>
      </c>
      <c r="H1659">
        <f t="shared" si="84"/>
        <v>0</v>
      </c>
      <c r="I1659">
        <f t="shared" si="84"/>
        <v>0</v>
      </c>
      <c r="J1659">
        <f t="shared" si="84"/>
        <v>0</v>
      </c>
      <c r="K1659">
        <f t="shared" si="83"/>
        <v>0</v>
      </c>
    </row>
    <row r="1660" spans="2:11" x14ac:dyDescent="0.25">
      <c r="B1660" t="str">
        <f>'Trip List'!B1659</f>
        <v>I-75 North</v>
      </c>
      <c r="C1660" t="str">
        <f>'Trip List'!C1659</f>
        <v>CW Bailey Bridge</v>
      </c>
      <c r="D1660" t="str">
        <f>'Trip List'!D1659</f>
        <v>Brent Spence Brg (North)&gt;Brent Spence Brg (South)&gt;Brent Spence Brg (South)</v>
      </c>
      <c r="E1660">
        <f>'Trip List'!E1659</f>
        <v>1</v>
      </c>
      <c r="F1660">
        <f t="shared" si="82"/>
        <v>0</v>
      </c>
      <c r="G1660">
        <f t="shared" si="84"/>
        <v>0</v>
      </c>
      <c r="H1660">
        <f t="shared" si="84"/>
        <v>1</v>
      </c>
      <c r="I1660">
        <f t="shared" si="84"/>
        <v>0</v>
      </c>
      <c r="J1660">
        <f t="shared" si="84"/>
        <v>0</v>
      </c>
      <c r="K1660">
        <f t="shared" si="83"/>
        <v>1</v>
      </c>
    </row>
    <row r="1661" spans="2:11" x14ac:dyDescent="0.25">
      <c r="B1661" t="str">
        <f>'Trip List'!B1660</f>
        <v>Dan C Beard Brg (North)</v>
      </c>
      <c r="C1661" t="str">
        <f>'Trip List'!C1660</f>
        <v>Dan C Beard Brg (South)</v>
      </c>
      <c r="D1661" t="str">
        <f>'Trip List'!D1660</f>
        <v>Brent Spence Brg (North)&gt;Brent Spence Brg (North)&gt;Brent Spence Brg (South)</v>
      </c>
      <c r="E1661">
        <f>'Trip List'!E1660</f>
        <v>2</v>
      </c>
      <c r="F1661">
        <f t="shared" si="82"/>
        <v>0</v>
      </c>
      <c r="G1661">
        <f t="shared" si="84"/>
        <v>0</v>
      </c>
      <c r="H1661">
        <f t="shared" si="84"/>
        <v>2</v>
      </c>
      <c r="I1661">
        <f t="shared" si="84"/>
        <v>0</v>
      </c>
      <c r="J1661">
        <f t="shared" si="84"/>
        <v>0</v>
      </c>
      <c r="K1661">
        <f t="shared" si="83"/>
        <v>2</v>
      </c>
    </row>
    <row r="1662" spans="2:11" x14ac:dyDescent="0.25">
      <c r="B1662" t="str">
        <f>'Trip List'!B1661</f>
        <v>Appalachian Hwy</v>
      </c>
      <c r="C1662" t="str">
        <f>'Trip List'!C1661</f>
        <v>Brent Spence Brg (South)</v>
      </c>
      <c r="D1662" t="str">
        <f>'Trip List'!D1661</f>
        <v>Combs-Hehl Brg (East)&gt;Combs-Hehl Brg (West)&gt;Dan C Beard Brg (South)&gt;Dan C Beard Brg (North)&gt;Brent Spence Brg (North)&gt;CW Bailey Bridge</v>
      </c>
      <c r="E1662">
        <f>'Trip List'!E1661</f>
        <v>1</v>
      </c>
      <c r="F1662">
        <f t="shared" si="82"/>
        <v>0</v>
      </c>
      <c r="G1662">
        <f t="shared" si="84"/>
        <v>1</v>
      </c>
      <c r="H1662">
        <f t="shared" si="84"/>
        <v>0</v>
      </c>
      <c r="I1662">
        <f t="shared" si="84"/>
        <v>1</v>
      </c>
      <c r="J1662">
        <f t="shared" si="84"/>
        <v>1</v>
      </c>
      <c r="K1662">
        <f t="shared" si="83"/>
        <v>3</v>
      </c>
    </row>
    <row r="1663" spans="2:11" x14ac:dyDescent="0.25">
      <c r="B1663" t="str">
        <f>'Trip List'!B1662</f>
        <v>Brent Spence Brg (North)</v>
      </c>
      <c r="C1663" t="str">
        <f>'Trip List'!C1662</f>
        <v>Caroll C Cropper Brg</v>
      </c>
      <c r="D1663" t="str">
        <f>'Trip List'!D1662</f>
        <v>Brent Spence Brg (South)&gt;Combs-Hehl Brg (West)&gt;Combs-Hehl Brg (East)&gt;Combs-Hehl Brg (East)&gt;Combs-Hehl Brg (West)</v>
      </c>
      <c r="E1663">
        <f>'Trip List'!E1662</f>
        <v>1</v>
      </c>
      <c r="F1663">
        <f t="shared" si="82"/>
        <v>0</v>
      </c>
      <c r="G1663">
        <f t="shared" si="84"/>
        <v>1</v>
      </c>
      <c r="H1663">
        <f t="shared" si="84"/>
        <v>0</v>
      </c>
      <c r="I1663">
        <f t="shared" si="84"/>
        <v>0</v>
      </c>
      <c r="J1663">
        <f t="shared" si="84"/>
        <v>0</v>
      </c>
      <c r="K1663">
        <f t="shared" si="83"/>
        <v>1</v>
      </c>
    </row>
    <row r="1664" spans="2:11" x14ac:dyDescent="0.25">
      <c r="B1664" t="str">
        <f>'Trip List'!B1663</f>
        <v>Combs-Hehl Brg (East)</v>
      </c>
      <c r="C1664" t="str">
        <f>'Trip List'!C1663</f>
        <v>Brent Spence Brg (South)</v>
      </c>
      <c r="D1664" t="str">
        <f>'Trip List'!D1663</f>
        <v>Combs-Hehl Brg (West)&gt;Dan C Beard Brg (South)&gt;Dan C Beard Brg (North)&gt;CW Bailey Bridge</v>
      </c>
      <c r="E1664">
        <f>'Trip List'!E1663</f>
        <v>1</v>
      </c>
      <c r="F1664">
        <f t="shared" si="82"/>
        <v>0</v>
      </c>
      <c r="G1664">
        <f t="shared" si="84"/>
        <v>0</v>
      </c>
      <c r="H1664">
        <f t="shared" si="84"/>
        <v>0</v>
      </c>
      <c r="I1664">
        <f t="shared" si="84"/>
        <v>1</v>
      </c>
      <c r="J1664">
        <f t="shared" si="84"/>
        <v>1</v>
      </c>
      <c r="K1664">
        <f t="shared" si="83"/>
        <v>2</v>
      </c>
    </row>
    <row r="1665" spans="2:11" x14ac:dyDescent="0.25">
      <c r="B1665" t="str">
        <f>'Trip List'!B1664</f>
        <v>Brent Spence Brg (South)</v>
      </c>
      <c r="C1665" t="str">
        <f>'Trip List'!C1664</f>
        <v>Dan C Beard Brg (North)</v>
      </c>
      <c r="D1665" t="str">
        <f>'Trip List'!D1664</f>
        <v>Brent Spence Brg (North)&gt;Dan C Beard Brg (South)</v>
      </c>
      <c r="E1665">
        <f>'Trip List'!E1664</f>
        <v>4</v>
      </c>
      <c r="F1665">
        <f t="shared" si="82"/>
        <v>0</v>
      </c>
      <c r="G1665">
        <f t="shared" si="84"/>
        <v>0</v>
      </c>
      <c r="H1665">
        <f t="shared" si="84"/>
        <v>0</v>
      </c>
      <c r="I1665">
        <f t="shared" si="84"/>
        <v>0</v>
      </c>
      <c r="J1665">
        <f t="shared" si="84"/>
        <v>0</v>
      </c>
      <c r="K1665">
        <f t="shared" si="83"/>
        <v>0</v>
      </c>
    </row>
    <row r="1666" spans="2:11" x14ac:dyDescent="0.25">
      <c r="B1666" t="str">
        <f>'Trip List'!B1665</f>
        <v>Dan C Beard Brg (North)</v>
      </c>
      <c r="C1666" t="str">
        <f>'Trip List'!C1665</f>
        <v>I-74 North</v>
      </c>
      <c r="D1666" t="str">
        <f>'Trip List'!D1665</f>
        <v>Brent Spence Brg (North)&gt;Brent Spence Brg (North)&gt;Brent Spence Brg (South)&gt;Brent Spence Brg (South)&gt;Brent Spence Brg (North)</v>
      </c>
      <c r="E1666">
        <f>'Trip List'!E1665</f>
        <v>1</v>
      </c>
      <c r="F1666">
        <f t="shared" si="82"/>
        <v>0</v>
      </c>
      <c r="G1666">
        <f t="shared" si="84"/>
        <v>0</v>
      </c>
      <c r="H1666">
        <f t="shared" si="84"/>
        <v>1</v>
      </c>
      <c r="I1666">
        <f t="shared" si="84"/>
        <v>0</v>
      </c>
      <c r="J1666">
        <f t="shared" si="84"/>
        <v>0</v>
      </c>
      <c r="K1666">
        <f t="shared" si="83"/>
        <v>1</v>
      </c>
    </row>
    <row r="1667" spans="2:11" x14ac:dyDescent="0.25">
      <c r="B1667" t="str">
        <f>'Trip List'!B1666</f>
        <v>Appalachian Hwy</v>
      </c>
      <c r="C1667" t="str">
        <f>'Trip List'!C1666</f>
        <v>Dan C Beard Brg (South)</v>
      </c>
      <c r="D1667" t="str">
        <f>'Trip List'!D1666</f>
        <v>Combs-Hehl Brg (East)&gt;Combs-Hehl Brg (West)</v>
      </c>
      <c r="E1667">
        <f>'Trip List'!E1666</f>
        <v>84</v>
      </c>
      <c r="F1667">
        <f t="shared" si="82"/>
        <v>0</v>
      </c>
      <c r="G1667">
        <f t="shared" si="84"/>
        <v>84</v>
      </c>
      <c r="H1667">
        <f t="shared" si="84"/>
        <v>0</v>
      </c>
      <c r="I1667">
        <f t="shared" si="84"/>
        <v>0</v>
      </c>
      <c r="J1667">
        <f t="shared" si="84"/>
        <v>0</v>
      </c>
      <c r="K1667">
        <f t="shared" si="83"/>
        <v>84</v>
      </c>
    </row>
    <row r="1668" spans="2:11" x14ac:dyDescent="0.25">
      <c r="B1668" t="str">
        <f>'Trip List'!B1667</f>
        <v>Brent Spence Brg (South)</v>
      </c>
      <c r="C1668" t="str">
        <f>'Trip List'!C1667</f>
        <v>I-71 South</v>
      </c>
      <c r="D1668" t="str">
        <f>'Trip List'!D1667</f>
        <v>Dan C Beard Brg (North)</v>
      </c>
      <c r="E1668">
        <f>'Trip List'!E1667</f>
        <v>1</v>
      </c>
      <c r="F1668">
        <f t="shared" si="82"/>
        <v>0</v>
      </c>
      <c r="G1668">
        <f t="shared" si="84"/>
        <v>0</v>
      </c>
      <c r="H1668">
        <f t="shared" si="84"/>
        <v>0</v>
      </c>
      <c r="I1668">
        <f t="shared" si="84"/>
        <v>0</v>
      </c>
      <c r="J1668">
        <f t="shared" si="84"/>
        <v>0</v>
      </c>
      <c r="K1668">
        <f t="shared" si="83"/>
        <v>0</v>
      </c>
    </row>
    <row r="1669" spans="2:11" x14ac:dyDescent="0.25">
      <c r="B1669" t="str">
        <f>'Trip List'!B1668</f>
        <v>I-71 South</v>
      </c>
      <c r="C1669" t="str">
        <f>'Trip List'!C1668</f>
        <v>Dan C Beard Brg (South)</v>
      </c>
      <c r="D1669" t="str">
        <f>'Trip List'!D1668</f>
        <v>Brent Spence Brg (South)&gt;Brent Spence Brg (North)</v>
      </c>
      <c r="E1669">
        <f>'Trip List'!E1668</f>
        <v>2</v>
      </c>
      <c r="F1669">
        <f t="shared" si="82"/>
        <v>0</v>
      </c>
      <c r="G1669">
        <f t="shared" si="84"/>
        <v>0</v>
      </c>
      <c r="H1669">
        <f t="shared" si="84"/>
        <v>2</v>
      </c>
      <c r="I1669">
        <f t="shared" si="84"/>
        <v>0</v>
      </c>
      <c r="J1669">
        <f t="shared" si="84"/>
        <v>0</v>
      </c>
      <c r="K1669">
        <f t="shared" si="83"/>
        <v>2</v>
      </c>
    </row>
    <row r="1670" spans="2:11" x14ac:dyDescent="0.25">
      <c r="B1670" t="str">
        <f>'Trip List'!B1669</f>
        <v>Brent Spence Brg (North)</v>
      </c>
      <c r="C1670" t="str">
        <f>'Trip List'!C1669</f>
        <v>N AA Hwy</v>
      </c>
      <c r="D1670" t="str">
        <f>'Trip List'!D1669</f>
        <v>Brent Spence Brg (South)</v>
      </c>
      <c r="E1670">
        <f>'Trip List'!E1669</f>
        <v>9</v>
      </c>
      <c r="F1670">
        <f t="shared" si="82"/>
        <v>0</v>
      </c>
      <c r="G1670">
        <f t="shared" si="84"/>
        <v>0</v>
      </c>
      <c r="H1670">
        <f t="shared" si="84"/>
        <v>0</v>
      </c>
      <c r="I1670">
        <f t="shared" si="84"/>
        <v>0</v>
      </c>
      <c r="J1670">
        <f t="shared" si="84"/>
        <v>0</v>
      </c>
      <c r="K1670">
        <f t="shared" si="83"/>
        <v>0</v>
      </c>
    </row>
    <row r="1671" spans="2:11" x14ac:dyDescent="0.25">
      <c r="B1671" t="str">
        <f>'Trip List'!B1670</f>
        <v>Dan C Beard Brg (North)</v>
      </c>
      <c r="C1671" t="str">
        <f>'Trip List'!C1670</f>
        <v>Combs-Hehl Brg (East)</v>
      </c>
      <c r="D1671" t="str">
        <f>'Trip List'!D1670</f>
        <v>Dan C Beard Brg (South)&gt;Dan C Beard Brg (South)</v>
      </c>
      <c r="E1671">
        <f>'Trip List'!E1670</f>
        <v>1</v>
      </c>
      <c r="F1671">
        <f t="shared" ref="F1671:F1734" si="85">IF(OR(IFERROR(FIND(F$3,$D1671)&gt;0,FALSE),IFERROR(FIND(F$2,$D1671)&gt;0,FALSE)),$E1671,0)</f>
        <v>0</v>
      </c>
      <c r="G1671">
        <f t="shared" si="84"/>
        <v>0</v>
      </c>
      <c r="H1671">
        <f t="shared" si="84"/>
        <v>0</v>
      </c>
      <c r="I1671">
        <f t="shared" si="84"/>
        <v>0</v>
      </c>
      <c r="J1671">
        <f t="shared" si="84"/>
        <v>0</v>
      </c>
      <c r="K1671">
        <f t="shared" ref="K1671:K1734" si="86">SUM(F1671:J1671)</f>
        <v>0</v>
      </c>
    </row>
    <row r="1672" spans="2:11" x14ac:dyDescent="0.25">
      <c r="B1672" t="str">
        <f>'Trip List'!B1671</f>
        <v>Brent Spence Brg (North)</v>
      </c>
      <c r="C1672" t="str">
        <f>'Trip List'!C1671</f>
        <v>Brent Spence Brg (South)</v>
      </c>
      <c r="D1672" t="str">
        <f>'Trip List'!D1671</f>
        <v>Caroll C Cropper Brg</v>
      </c>
      <c r="E1672">
        <f>'Trip List'!E1671</f>
        <v>2</v>
      </c>
      <c r="F1672">
        <f t="shared" si="85"/>
        <v>2</v>
      </c>
      <c r="G1672">
        <f t="shared" si="84"/>
        <v>0</v>
      </c>
      <c r="H1672">
        <f t="shared" si="84"/>
        <v>0</v>
      </c>
      <c r="I1672">
        <f t="shared" si="84"/>
        <v>0</v>
      </c>
      <c r="J1672">
        <f t="shared" si="84"/>
        <v>0</v>
      </c>
      <c r="K1672">
        <f t="shared" si="86"/>
        <v>2</v>
      </c>
    </row>
    <row r="1673" spans="2:11" x14ac:dyDescent="0.25">
      <c r="B1673" t="str">
        <f>'Trip List'!B1672</f>
        <v>Combs-Hehl Brg (West)</v>
      </c>
      <c r="C1673" t="str">
        <f>'Trip List'!C1672</f>
        <v>Brent Spence Brg (South)</v>
      </c>
      <c r="D1673" t="str">
        <f>'Trip List'!D1672</f>
        <v>Dan C Beard Brg (South)&gt;Dan C Beard Brg (North)</v>
      </c>
      <c r="E1673">
        <f>'Trip List'!E1672</f>
        <v>2</v>
      </c>
      <c r="F1673">
        <f t="shared" si="85"/>
        <v>0</v>
      </c>
      <c r="G1673">
        <f t="shared" si="84"/>
        <v>0</v>
      </c>
      <c r="H1673">
        <f t="shared" si="84"/>
        <v>0</v>
      </c>
      <c r="I1673">
        <f t="shared" si="84"/>
        <v>2</v>
      </c>
      <c r="J1673">
        <f t="shared" si="84"/>
        <v>0</v>
      </c>
      <c r="K1673">
        <f t="shared" si="86"/>
        <v>2</v>
      </c>
    </row>
    <row r="1674" spans="2:11" x14ac:dyDescent="0.25">
      <c r="B1674" t="str">
        <f>'Trip List'!B1673</f>
        <v>Brent Spence Brg (North)</v>
      </c>
      <c r="C1674" t="str">
        <f>'Trip List'!C1673</f>
        <v>Appalachian Hwy</v>
      </c>
      <c r="D1674" t="str">
        <f>'Trip List'!D1673</f>
        <v>Brent Spence Brg (South)&gt;Dan C Beard Brg (North)&gt;Dan C Beard Brg (South)&gt;Combs-Hehl Brg (West)&gt;Combs-Hehl Brg (East)</v>
      </c>
      <c r="E1674">
        <f>'Trip List'!E1673</f>
        <v>1</v>
      </c>
      <c r="F1674">
        <f t="shared" si="85"/>
        <v>0</v>
      </c>
      <c r="G1674">
        <f t="shared" si="84"/>
        <v>1</v>
      </c>
      <c r="H1674">
        <f t="shared" si="84"/>
        <v>0</v>
      </c>
      <c r="I1674">
        <f t="shared" si="84"/>
        <v>1</v>
      </c>
      <c r="J1674">
        <f t="shared" si="84"/>
        <v>0</v>
      </c>
      <c r="K1674">
        <f t="shared" si="86"/>
        <v>2</v>
      </c>
    </row>
    <row r="1675" spans="2:11" x14ac:dyDescent="0.25">
      <c r="B1675" t="str">
        <f>'Trip List'!B1674</f>
        <v>Dan C Beard Brg (North)</v>
      </c>
      <c r="C1675" t="str">
        <f>'Trip List'!C1674</f>
        <v>Caroll C Cropper Brg</v>
      </c>
      <c r="D1675">
        <f>'Trip List'!D1674</f>
        <v>0</v>
      </c>
      <c r="E1675">
        <f>'Trip List'!E1674</f>
        <v>15</v>
      </c>
      <c r="F1675">
        <f t="shared" si="85"/>
        <v>0</v>
      </c>
      <c r="G1675">
        <f t="shared" si="84"/>
        <v>0</v>
      </c>
      <c r="H1675">
        <f t="shared" si="84"/>
        <v>0</v>
      </c>
      <c r="I1675">
        <f t="shared" si="84"/>
        <v>0</v>
      </c>
      <c r="J1675">
        <f t="shared" si="84"/>
        <v>0</v>
      </c>
      <c r="K1675">
        <f t="shared" si="86"/>
        <v>0</v>
      </c>
    </row>
    <row r="1676" spans="2:11" x14ac:dyDescent="0.25">
      <c r="B1676" t="str">
        <f>'Trip List'!B1675</f>
        <v>I-75 North</v>
      </c>
      <c r="C1676" t="str">
        <f>'Trip List'!C1675</f>
        <v>CW Bailey Bridge</v>
      </c>
      <c r="D1676" t="str">
        <f>'Trip List'!D1675</f>
        <v>Brent Spence Brg (North)</v>
      </c>
      <c r="E1676">
        <f>'Trip List'!E1675</f>
        <v>5</v>
      </c>
      <c r="F1676">
        <f t="shared" si="85"/>
        <v>0</v>
      </c>
      <c r="G1676">
        <f t="shared" si="84"/>
        <v>0</v>
      </c>
      <c r="H1676">
        <f t="shared" si="84"/>
        <v>0</v>
      </c>
      <c r="I1676">
        <f t="shared" si="84"/>
        <v>0</v>
      </c>
      <c r="J1676">
        <f t="shared" si="84"/>
        <v>0</v>
      </c>
      <c r="K1676">
        <f t="shared" si="86"/>
        <v>0</v>
      </c>
    </row>
    <row r="1677" spans="2:11" x14ac:dyDescent="0.25">
      <c r="B1677" t="str">
        <f>'Trip List'!B1676</f>
        <v>Dan C Beard Brg (South)</v>
      </c>
      <c r="C1677" t="str">
        <f>'Trip List'!C1676</f>
        <v>Combs-Hehl Brg (East)</v>
      </c>
      <c r="D1677" t="str">
        <f>'Trip List'!D1676</f>
        <v>Dan C Beard Brg (North)&gt;Brent Spence Brg (North)</v>
      </c>
      <c r="E1677">
        <f>'Trip List'!E1676</f>
        <v>3</v>
      </c>
      <c r="F1677">
        <f t="shared" si="85"/>
        <v>0</v>
      </c>
      <c r="G1677">
        <f t="shared" si="84"/>
        <v>0</v>
      </c>
      <c r="H1677">
        <f t="shared" si="84"/>
        <v>0</v>
      </c>
      <c r="I1677">
        <f t="shared" si="84"/>
        <v>0</v>
      </c>
      <c r="J1677">
        <f t="shared" si="84"/>
        <v>0</v>
      </c>
      <c r="K1677">
        <f t="shared" si="86"/>
        <v>0</v>
      </c>
    </row>
    <row r="1678" spans="2:11" x14ac:dyDescent="0.25">
      <c r="B1678" t="str">
        <f>'Trip List'!B1677</f>
        <v>I-71 South</v>
      </c>
      <c r="C1678" t="str">
        <f>'Trip List'!C1677</f>
        <v>Dan C Beard Brg (South)</v>
      </c>
      <c r="D1678" t="str">
        <f>'Trip List'!D1677</f>
        <v>Brent Spence Brg (North)</v>
      </c>
      <c r="E1678">
        <f>'Trip List'!E1677</f>
        <v>1</v>
      </c>
      <c r="F1678">
        <f t="shared" si="85"/>
        <v>0</v>
      </c>
      <c r="G1678">
        <f t="shared" si="84"/>
        <v>0</v>
      </c>
      <c r="H1678">
        <f t="shared" si="84"/>
        <v>0</v>
      </c>
      <c r="I1678">
        <f t="shared" si="84"/>
        <v>0</v>
      </c>
      <c r="J1678">
        <f t="shared" si="84"/>
        <v>0</v>
      </c>
      <c r="K1678">
        <f t="shared" si="86"/>
        <v>0</v>
      </c>
    </row>
    <row r="1679" spans="2:11" x14ac:dyDescent="0.25">
      <c r="B1679" t="str">
        <f>'Trip List'!B1678</f>
        <v>Dan C Beard Brg (North)</v>
      </c>
      <c r="C1679" t="str">
        <f>'Trip List'!C1678</f>
        <v>Brent Spence Brg (North)</v>
      </c>
      <c r="D1679" t="str">
        <f>'Trip List'!D1678</f>
        <v>Dan C Beard Brg (South)&gt;CW Bailey Bridge&gt;Brent Spence Brg (South)&gt;Brent Spence Brg (South)&gt;CW Bailey Bridge&gt;Brent Spence Brg (South)</v>
      </c>
      <c r="E1679">
        <f>'Trip List'!E1678</f>
        <v>1</v>
      </c>
      <c r="F1679">
        <f t="shared" si="85"/>
        <v>0</v>
      </c>
      <c r="G1679">
        <f t="shared" si="84"/>
        <v>0</v>
      </c>
      <c r="H1679">
        <f t="shared" si="84"/>
        <v>0</v>
      </c>
      <c r="I1679">
        <f t="shared" si="84"/>
        <v>0</v>
      </c>
      <c r="J1679">
        <f t="shared" si="84"/>
        <v>1</v>
      </c>
      <c r="K1679">
        <f t="shared" si="86"/>
        <v>1</v>
      </c>
    </row>
    <row r="1680" spans="2:11" x14ac:dyDescent="0.25">
      <c r="B1680" t="str">
        <f>'Trip List'!B1679</f>
        <v>Dan C Beard Brg (North)</v>
      </c>
      <c r="C1680" t="str">
        <f>'Trip List'!C1679</f>
        <v>I-75 South</v>
      </c>
      <c r="D1680" t="str">
        <f>'Trip List'!D1679</f>
        <v>Brent Spence Brg (North)&gt;Brent Spence Brg (South)&gt;Brent Spence Brg (South)</v>
      </c>
      <c r="E1680">
        <f>'Trip List'!E1679</f>
        <v>2</v>
      </c>
      <c r="F1680">
        <f t="shared" si="85"/>
        <v>0</v>
      </c>
      <c r="G1680">
        <f t="shared" si="84"/>
        <v>0</v>
      </c>
      <c r="H1680">
        <f t="shared" si="84"/>
        <v>2</v>
      </c>
      <c r="I1680">
        <f t="shared" si="84"/>
        <v>0</v>
      </c>
      <c r="J1680">
        <f t="shared" si="84"/>
        <v>0</v>
      </c>
      <c r="K1680">
        <f t="shared" si="86"/>
        <v>2</v>
      </c>
    </row>
    <row r="1681" spans="2:11" x14ac:dyDescent="0.25">
      <c r="B1681" t="str">
        <f>'Trip List'!B1680</f>
        <v>Brent Spence Brg (North)</v>
      </c>
      <c r="C1681" t="str">
        <f>'Trip List'!C1680</f>
        <v>I-75 North</v>
      </c>
      <c r="D1681">
        <f>'Trip List'!D1680</f>
        <v>0</v>
      </c>
      <c r="E1681">
        <f>'Trip List'!E1680</f>
        <v>1979</v>
      </c>
      <c r="F1681">
        <f t="shared" si="85"/>
        <v>0</v>
      </c>
      <c r="G1681">
        <f t="shared" si="84"/>
        <v>0</v>
      </c>
      <c r="H1681">
        <f t="shared" si="84"/>
        <v>0</v>
      </c>
      <c r="I1681">
        <f t="shared" si="84"/>
        <v>0</v>
      </c>
      <c r="J1681">
        <f t="shared" si="84"/>
        <v>0</v>
      </c>
      <c r="K1681">
        <f t="shared" si="86"/>
        <v>0</v>
      </c>
    </row>
    <row r="1682" spans="2:11" x14ac:dyDescent="0.25">
      <c r="B1682" t="str">
        <f>'Trip List'!B1681</f>
        <v>Brent Spence Brg (North)</v>
      </c>
      <c r="C1682" t="str">
        <f>'Trip List'!C1681</f>
        <v>Caroll C Cropper Brg</v>
      </c>
      <c r="D1682" t="str">
        <f>'Trip List'!D1681</f>
        <v>Dan C Beard Brg (North)&gt;Dan C Beard Brg (South)</v>
      </c>
      <c r="E1682">
        <f>'Trip List'!E1681</f>
        <v>5</v>
      </c>
      <c r="F1682">
        <f t="shared" si="85"/>
        <v>0</v>
      </c>
      <c r="G1682">
        <f t="shared" si="84"/>
        <v>0</v>
      </c>
      <c r="H1682">
        <f t="shared" si="84"/>
        <v>0</v>
      </c>
      <c r="I1682">
        <f t="shared" si="84"/>
        <v>5</v>
      </c>
      <c r="J1682">
        <f t="shared" si="84"/>
        <v>0</v>
      </c>
      <c r="K1682">
        <f t="shared" si="86"/>
        <v>5</v>
      </c>
    </row>
    <row r="1683" spans="2:11" x14ac:dyDescent="0.25">
      <c r="B1683" t="str">
        <f>'Trip List'!B1682</f>
        <v>Brent Spence Brg (South)</v>
      </c>
      <c r="C1683" t="str">
        <f>'Trip List'!C1682</f>
        <v>N AA Hwy</v>
      </c>
      <c r="D1683" t="str">
        <f>'Trip List'!D1682</f>
        <v>Brent Spence Brg (North)</v>
      </c>
      <c r="E1683">
        <f>'Trip List'!E1682</f>
        <v>2</v>
      </c>
      <c r="F1683">
        <f t="shared" si="85"/>
        <v>0</v>
      </c>
      <c r="G1683">
        <f t="shared" si="84"/>
        <v>0</v>
      </c>
      <c r="H1683">
        <f t="shared" si="84"/>
        <v>0</v>
      </c>
      <c r="I1683">
        <f t="shared" si="84"/>
        <v>0</v>
      </c>
      <c r="J1683">
        <f t="shared" si="84"/>
        <v>0</v>
      </c>
      <c r="K1683">
        <f t="shared" si="86"/>
        <v>0</v>
      </c>
    </row>
    <row r="1684" spans="2:11" x14ac:dyDescent="0.25">
      <c r="B1684" t="str">
        <f>'Trip List'!B1683</f>
        <v>I-75 North</v>
      </c>
      <c r="C1684" t="str">
        <f>'Trip List'!C1683</f>
        <v>I-74 North</v>
      </c>
      <c r="D1684" t="str">
        <f>'Trip List'!D1683</f>
        <v>Brent Spence Brg (North)&gt;Brent Spence Brg (South)&gt;Caroll C Cropper Brg</v>
      </c>
      <c r="E1684">
        <f>'Trip List'!E1683</f>
        <v>15</v>
      </c>
      <c r="F1684">
        <f t="shared" si="85"/>
        <v>15</v>
      </c>
      <c r="G1684">
        <f t="shared" si="84"/>
        <v>0</v>
      </c>
      <c r="H1684">
        <f t="shared" si="84"/>
        <v>15</v>
      </c>
      <c r="I1684">
        <f t="shared" si="84"/>
        <v>0</v>
      </c>
      <c r="J1684">
        <f t="shared" si="84"/>
        <v>0</v>
      </c>
      <c r="K1684">
        <f t="shared" si="86"/>
        <v>30</v>
      </c>
    </row>
    <row r="1685" spans="2:11" x14ac:dyDescent="0.25">
      <c r="B1685" t="str">
        <f>'Trip List'!B1684</f>
        <v>I-75 South</v>
      </c>
      <c r="C1685" t="str">
        <f>'Trip List'!C1684</f>
        <v>Brent Spence Brg (South)</v>
      </c>
      <c r="D1685" t="str">
        <f>'Trip List'!D1684</f>
        <v>Brent Spence Brg (North)</v>
      </c>
      <c r="E1685">
        <f>'Trip List'!E1684</f>
        <v>4</v>
      </c>
      <c r="F1685">
        <f t="shared" si="85"/>
        <v>0</v>
      </c>
      <c r="G1685">
        <f t="shared" si="84"/>
        <v>0</v>
      </c>
      <c r="H1685">
        <f t="shared" si="84"/>
        <v>0</v>
      </c>
      <c r="I1685">
        <f t="shared" si="84"/>
        <v>0</v>
      </c>
      <c r="J1685">
        <f t="shared" si="84"/>
        <v>0</v>
      </c>
      <c r="K1685">
        <f t="shared" si="86"/>
        <v>0</v>
      </c>
    </row>
    <row r="1686" spans="2:11" x14ac:dyDescent="0.25">
      <c r="B1686" t="str">
        <f>'Trip List'!B1685</f>
        <v>I-75 North</v>
      </c>
      <c r="C1686" t="str">
        <f>'Trip List'!C1685</f>
        <v>I-75 South</v>
      </c>
      <c r="D1686" t="str">
        <f>'Trip List'!D1685</f>
        <v>Caroll C Cropper Brg</v>
      </c>
      <c r="E1686">
        <f>'Trip List'!E1685</f>
        <v>15</v>
      </c>
      <c r="F1686">
        <f t="shared" si="85"/>
        <v>15</v>
      </c>
      <c r="G1686">
        <f t="shared" si="84"/>
        <v>0</v>
      </c>
      <c r="H1686">
        <f t="shared" si="84"/>
        <v>0</v>
      </c>
      <c r="I1686">
        <f t="shared" si="84"/>
        <v>0</v>
      </c>
      <c r="J1686">
        <f t="shared" si="84"/>
        <v>0</v>
      </c>
      <c r="K1686">
        <f t="shared" si="86"/>
        <v>15</v>
      </c>
    </row>
    <row r="1687" spans="2:11" x14ac:dyDescent="0.25">
      <c r="B1687" t="str">
        <f>'Trip List'!B1686</f>
        <v>I-75 North</v>
      </c>
      <c r="C1687" t="str">
        <f>'Trip List'!C1686</f>
        <v>Caroll C Cropper Brg</v>
      </c>
      <c r="D1687" t="str">
        <f>'Trip List'!D1686</f>
        <v>Brent Spence Brg (North)&gt;Dan C Beard Brg (North)&gt;Dan C Beard Brg (South)</v>
      </c>
      <c r="E1687">
        <f>'Trip List'!E1686</f>
        <v>2</v>
      </c>
      <c r="F1687">
        <f t="shared" si="85"/>
        <v>0</v>
      </c>
      <c r="G1687">
        <f t="shared" si="84"/>
        <v>0</v>
      </c>
      <c r="H1687">
        <f t="shared" si="84"/>
        <v>0</v>
      </c>
      <c r="I1687">
        <f t="shared" si="84"/>
        <v>2</v>
      </c>
      <c r="J1687">
        <f t="shared" si="84"/>
        <v>0</v>
      </c>
      <c r="K1687">
        <f t="shared" si="86"/>
        <v>2</v>
      </c>
    </row>
    <row r="1688" spans="2:11" x14ac:dyDescent="0.25">
      <c r="B1688" t="str">
        <f>'Trip List'!B1687</f>
        <v>Brent Spence Brg (North)</v>
      </c>
      <c r="C1688" t="str">
        <f>'Trip List'!C1687</f>
        <v>Appalachian Hwy</v>
      </c>
      <c r="D1688" t="str">
        <f>'Trip List'!D1687</f>
        <v>Combs-Hehl Brg (West)</v>
      </c>
      <c r="E1688">
        <f>'Trip List'!E1687</f>
        <v>2</v>
      </c>
      <c r="F1688">
        <f t="shared" si="85"/>
        <v>0</v>
      </c>
      <c r="G1688">
        <f t="shared" si="84"/>
        <v>0</v>
      </c>
      <c r="H1688">
        <f t="shared" si="84"/>
        <v>0</v>
      </c>
      <c r="I1688">
        <f t="shared" si="84"/>
        <v>0</v>
      </c>
      <c r="J1688">
        <f t="shared" si="84"/>
        <v>0</v>
      </c>
      <c r="K1688">
        <f t="shared" si="86"/>
        <v>0</v>
      </c>
    </row>
    <row r="1689" spans="2:11" x14ac:dyDescent="0.25">
      <c r="B1689" t="str">
        <f>'Trip List'!B1688</f>
        <v>Brent Spence Brg (North)</v>
      </c>
      <c r="C1689" t="str">
        <f>'Trip List'!C1688</f>
        <v>I-75 South</v>
      </c>
      <c r="D1689">
        <f>'Trip List'!D1688</f>
        <v>0</v>
      </c>
      <c r="E1689">
        <f>'Trip List'!E1688</f>
        <v>240</v>
      </c>
      <c r="F1689">
        <f t="shared" si="85"/>
        <v>0</v>
      </c>
      <c r="G1689">
        <f t="shared" si="84"/>
        <v>0</v>
      </c>
      <c r="H1689">
        <f t="shared" si="84"/>
        <v>0</v>
      </c>
      <c r="I1689">
        <f t="shared" si="84"/>
        <v>0</v>
      </c>
      <c r="J1689">
        <f t="shared" si="84"/>
        <v>0</v>
      </c>
      <c r="K1689">
        <f t="shared" si="86"/>
        <v>0</v>
      </c>
    </row>
    <row r="1690" spans="2:11" x14ac:dyDescent="0.25">
      <c r="B1690" t="str">
        <f>'Trip List'!B1689</f>
        <v>Brent Spence Brg (North)</v>
      </c>
      <c r="C1690" t="str">
        <f>'Trip List'!C1689</f>
        <v>I-74 North</v>
      </c>
      <c r="D1690" t="str">
        <f>'Trip List'!D1689</f>
        <v>Brent Spence Brg (South)&gt;CW Bailey Bridge&gt;Caroll C Cropper Brg</v>
      </c>
      <c r="E1690">
        <f>'Trip List'!E1689</f>
        <v>1</v>
      </c>
      <c r="F1690">
        <f t="shared" si="85"/>
        <v>1</v>
      </c>
      <c r="G1690">
        <f t="shared" ref="G1690:J1740" si="87">IF(OR(IFERROR(FIND(G$3,$D1690)&gt;0,FALSE),IFERROR(FIND(G$2,$D1690)&gt;0,FALSE)),$E1690,0)</f>
        <v>0</v>
      </c>
      <c r="H1690">
        <f t="shared" si="87"/>
        <v>0</v>
      </c>
      <c r="I1690">
        <f t="shared" si="87"/>
        <v>0</v>
      </c>
      <c r="J1690">
        <f t="shared" si="87"/>
        <v>1</v>
      </c>
      <c r="K1690">
        <f t="shared" si="86"/>
        <v>2</v>
      </c>
    </row>
    <row r="1691" spans="2:11" x14ac:dyDescent="0.25">
      <c r="B1691" t="str">
        <f>'Trip List'!B1690</f>
        <v>Brent Spence Brg (North)</v>
      </c>
      <c r="C1691" t="str">
        <f>'Trip List'!C1690</f>
        <v>Dan C Beard Brg (South)</v>
      </c>
      <c r="D1691" t="str">
        <f>'Trip List'!D1690</f>
        <v>Combs-Hehl Brg (West)</v>
      </c>
      <c r="E1691">
        <f>'Trip List'!E1690</f>
        <v>3</v>
      </c>
      <c r="F1691">
        <f t="shared" si="85"/>
        <v>0</v>
      </c>
      <c r="G1691">
        <f t="shared" si="87"/>
        <v>0</v>
      </c>
      <c r="H1691">
        <f t="shared" si="87"/>
        <v>0</v>
      </c>
      <c r="I1691">
        <f t="shared" si="87"/>
        <v>0</v>
      </c>
      <c r="J1691">
        <f t="shared" si="87"/>
        <v>0</v>
      </c>
      <c r="K1691">
        <f t="shared" si="86"/>
        <v>0</v>
      </c>
    </row>
    <row r="1692" spans="2:11" x14ac:dyDescent="0.25">
      <c r="B1692" t="str">
        <f>'Trip List'!B1691</f>
        <v>I-74 North</v>
      </c>
      <c r="C1692" t="str">
        <f>'Trip List'!C1691</f>
        <v>Combs-Hehl Brg (West)</v>
      </c>
      <c r="D1692" t="str">
        <f>'Trip List'!D1691</f>
        <v>Combs-Hehl Brg (East)</v>
      </c>
      <c r="E1692">
        <f>'Trip List'!E1691</f>
        <v>2</v>
      </c>
      <c r="F1692">
        <f t="shared" si="85"/>
        <v>0</v>
      </c>
      <c r="G1692">
        <f t="shared" si="87"/>
        <v>0</v>
      </c>
      <c r="H1692">
        <f t="shared" si="87"/>
        <v>0</v>
      </c>
      <c r="I1692">
        <f t="shared" si="87"/>
        <v>0</v>
      </c>
      <c r="J1692">
        <f t="shared" si="87"/>
        <v>0</v>
      </c>
      <c r="K1692">
        <f t="shared" si="86"/>
        <v>0</v>
      </c>
    </row>
    <row r="1693" spans="2:11" x14ac:dyDescent="0.25">
      <c r="B1693" t="str">
        <f>'Trip List'!B1692</f>
        <v>Caroll C Cropper Brg</v>
      </c>
      <c r="C1693" t="str">
        <f>'Trip List'!C1692</f>
        <v>I-75 North</v>
      </c>
      <c r="D1693" t="str">
        <f>'Trip List'!D1692</f>
        <v>CW Bailey Bridge&gt;Brent Spence Brg (South)</v>
      </c>
      <c r="E1693">
        <f>'Trip List'!E1692</f>
        <v>1</v>
      </c>
      <c r="F1693">
        <f t="shared" si="85"/>
        <v>0</v>
      </c>
      <c r="G1693">
        <f t="shared" si="87"/>
        <v>0</v>
      </c>
      <c r="H1693">
        <f t="shared" si="87"/>
        <v>0</v>
      </c>
      <c r="I1693">
        <f t="shared" si="87"/>
        <v>0</v>
      </c>
      <c r="J1693">
        <f t="shared" si="87"/>
        <v>1</v>
      </c>
      <c r="K1693">
        <f t="shared" si="86"/>
        <v>1</v>
      </c>
    </row>
    <row r="1694" spans="2:11" x14ac:dyDescent="0.25">
      <c r="B1694" t="str">
        <f>'Trip List'!B1693</f>
        <v>Caroll C Cropper Brg</v>
      </c>
      <c r="C1694" t="str">
        <f>'Trip List'!C1693</f>
        <v>Dan C Beard Brg (South)</v>
      </c>
      <c r="D1694" t="str">
        <f>'Trip List'!D1693</f>
        <v>Brent Spence Brg (South)</v>
      </c>
      <c r="E1694">
        <f>'Trip List'!E1693</f>
        <v>1</v>
      </c>
      <c r="F1694">
        <f t="shared" si="85"/>
        <v>0</v>
      </c>
      <c r="G1694">
        <f t="shared" si="87"/>
        <v>0</v>
      </c>
      <c r="H1694">
        <f t="shared" si="87"/>
        <v>0</v>
      </c>
      <c r="I1694">
        <f t="shared" si="87"/>
        <v>0</v>
      </c>
      <c r="J1694">
        <f t="shared" si="87"/>
        <v>0</v>
      </c>
      <c r="K1694">
        <f t="shared" si="86"/>
        <v>0</v>
      </c>
    </row>
    <row r="1695" spans="2:11" x14ac:dyDescent="0.25">
      <c r="B1695" t="str">
        <f>'Trip List'!B1694</f>
        <v>Dan C Beard Brg (North)</v>
      </c>
      <c r="C1695" t="str">
        <f>'Trip List'!C1694</f>
        <v>Dan C Beard Brg (South)</v>
      </c>
      <c r="D1695" t="str">
        <f>'Trip List'!D1694</f>
        <v>Combs-Hehl Brg (East)&gt;Combs-Hehl Brg (East)&gt;Combs-Hehl Brg (West)</v>
      </c>
      <c r="E1695">
        <f>'Trip List'!E1694</f>
        <v>3</v>
      </c>
      <c r="F1695">
        <f t="shared" si="85"/>
        <v>0</v>
      </c>
      <c r="G1695">
        <f t="shared" si="87"/>
        <v>3</v>
      </c>
      <c r="H1695">
        <f t="shared" si="87"/>
        <v>0</v>
      </c>
      <c r="I1695">
        <f t="shared" si="87"/>
        <v>0</v>
      </c>
      <c r="J1695">
        <f t="shared" si="87"/>
        <v>0</v>
      </c>
      <c r="K1695">
        <f t="shared" si="86"/>
        <v>3</v>
      </c>
    </row>
    <row r="1696" spans="2:11" x14ac:dyDescent="0.25">
      <c r="B1696" t="str">
        <f>'Trip List'!B1695</f>
        <v>Brent Spence Brg (North)</v>
      </c>
      <c r="C1696" t="str">
        <f>'Trip List'!C1695</f>
        <v>Dan C Beard Brg (North)</v>
      </c>
      <c r="D1696" t="str">
        <f>'Trip List'!D1695</f>
        <v>CW Bailey Bridge</v>
      </c>
      <c r="E1696">
        <f>'Trip List'!E1695</f>
        <v>2</v>
      </c>
      <c r="F1696">
        <f t="shared" si="85"/>
        <v>0</v>
      </c>
      <c r="G1696">
        <f t="shared" si="87"/>
        <v>0</v>
      </c>
      <c r="H1696">
        <f t="shared" si="87"/>
        <v>0</v>
      </c>
      <c r="I1696">
        <f t="shared" si="87"/>
        <v>0</v>
      </c>
      <c r="J1696">
        <f t="shared" si="87"/>
        <v>2</v>
      </c>
      <c r="K1696">
        <f t="shared" si="86"/>
        <v>2</v>
      </c>
    </row>
    <row r="1697" spans="2:11" x14ac:dyDescent="0.25">
      <c r="B1697" t="str">
        <f>'Trip List'!B1696</f>
        <v>Brent Spence Brg (South)</v>
      </c>
      <c r="C1697" t="str">
        <f>'Trip List'!C1696</f>
        <v>I-75 North</v>
      </c>
      <c r="D1697">
        <f>'Trip List'!D1696</f>
        <v>0</v>
      </c>
      <c r="E1697">
        <f>'Trip List'!E1696</f>
        <v>194</v>
      </c>
      <c r="F1697">
        <f t="shared" si="85"/>
        <v>0</v>
      </c>
      <c r="G1697">
        <f t="shared" si="87"/>
        <v>0</v>
      </c>
      <c r="H1697">
        <f t="shared" si="87"/>
        <v>0</v>
      </c>
      <c r="I1697">
        <f t="shared" si="87"/>
        <v>0</v>
      </c>
      <c r="J1697">
        <f t="shared" si="87"/>
        <v>0</v>
      </c>
      <c r="K1697">
        <f t="shared" si="86"/>
        <v>0</v>
      </c>
    </row>
    <row r="1698" spans="2:11" x14ac:dyDescent="0.25">
      <c r="B1698" t="str">
        <f>'Trip List'!B1697</f>
        <v>I-71 South</v>
      </c>
      <c r="C1698" t="str">
        <f>'Trip List'!C1697</f>
        <v>N AA Hwy</v>
      </c>
      <c r="D1698" t="str">
        <f>'Trip List'!D1697</f>
        <v>Brent Spence Brg (South)&gt;Brent Spence Brg (North)&gt;Brent Spence Brg (North)&gt;Dan C Beard Brg (North)</v>
      </c>
      <c r="E1698">
        <f>'Trip List'!E1697</f>
        <v>1</v>
      </c>
      <c r="F1698">
        <f t="shared" si="85"/>
        <v>0</v>
      </c>
      <c r="G1698">
        <f t="shared" si="87"/>
        <v>0</v>
      </c>
      <c r="H1698">
        <f t="shared" si="87"/>
        <v>1</v>
      </c>
      <c r="I1698">
        <f t="shared" si="87"/>
        <v>0</v>
      </c>
      <c r="J1698">
        <f t="shared" si="87"/>
        <v>0</v>
      </c>
      <c r="K1698">
        <f t="shared" si="86"/>
        <v>1</v>
      </c>
    </row>
    <row r="1699" spans="2:11" x14ac:dyDescent="0.25">
      <c r="B1699" t="str">
        <f>'Trip List'!B1698</f>
        <v>Brent Spence Brg (North)</v>
      </c>
      <c r="C1699" t="str">
        <f>'Trip List'!C1698</f>
        <v>I-71 South</v>
      </c>
      <c r="D1699">
        <f>'Trip List'!D1698</f>
        <v>0</v>
      </c>
      <c r="E1699">
        <f>'Trip List'!E1698</f>
        <v>288</v>
      </c>
      <c r="F1699">
        <f t="shared" si="85"/>
        <v>0</v>
      </c>
      <c r="G1699">
        <f t="shared" si="87"/>
        <v>0</v>
      </c>
      <c r="H1699">
        <f t="shared" si="87"/>
        <v>0</v>
      </c>
      <c r="I1699">
        <f t="shared" si="87"/>
        <v>0</v>
      </c>
      <c r="J1699">
        <f t="shared" si="87"/>
        <v>0</v>
      </c>
      <c r="K1699">
        <f t="shared" si="86"/>
        <v>0</v>
      </c>
    </row>
    <row r="1700" spans="2:11" x14ac:dyDescent="0.25">
      <c r="B1700" t="str">
        <f>'Trip List'!B1699</f>
        <v>Combs-Hehl Brg (East)</v>
      </c>
      <c r="C1700" t="str">
        <f>'Trip List'!C1699</f>
        <v>Combs-Hehl Brg (West)</v>
      </c>
      <c r="D1700" t="str">
        <f>'Trip List'!D1699</f>
        <v>Dan C Beard Brg (South)&gt;Dan C Beard Brg (North)&gt;Dan C Beard Brg (North)&gt;Dan C Beard Brg (South)</v>
      </c>
      <c r="E1700">
        <f>'Trip List'!E1699</f>
        <v>1</v>
      </c>
      <c r="F1700">
        <f t="shared" si="85"/>
        <v>0</v>
      </c>
      <c r="G1700">
        <f t="shared" si="87"/>
        <v>0</v>
      </c>
      <c r="H1700">
        <f t="shared" si="87"/>
        <v>0</v>
      </c>
      <c r="I1700">
        <f t="shared" si="87"/>
        <v>1</v>
      </c>
      <c r="J1700">
        <f t="shared" si="87"/>
        <v>0</v>
      </c>
      <c r="K1700">
        <f t="shared" si="86"/>
        <v>1</v>
      </c>
    </row>
    <row r="1701" spans="2:11" x14ac:dyDescent="0.25">
      <c r="B1701" t="str">
        <f>'Trip List'!B1700</f>
        <v>I-71 South</v>
      </c>
      <c r="C1701" t="str">
        <f>'Trip List'!C1700</f>
        <v>Brent Spence Brg (North)</v>
      </c>
      <c r="D1701" t="str">
        <f>'Trip List'!D1700</f>
        <v>Caroll C Cropper Brg&gt;Caroll C Cropper Brg</v>
      </c>
      <c r="E1701">
        <f>'Trip List'!E1700</f>
        <v>1</v>
      </c>
      <c r="F1701">
        <f t="shared" si="85"/>
        <v>1</v>
      </c>
      <c r="G1701">
        <f t="shared" si="87"/>
        <v>0</v>
      </c>
      <c r="H1701">
        <f t="shared" si="87"/>
        <v>0</v>
      </c>
      <c r="I1701">
        <f t="shared" si="87"/>
        <v>0</v>
      </c>
      <c r="J1701">
        <f t="shared" si="87"/>
        <v>0</v>
      </c>
      <c r="K1701">
        <f t="shared" si="86"/>
        <v>1</v>
      </c>
    </row>
    <row r="1702" spans="2:11" x14ac:dyDescent="0.25">
      <c r="B1702" t="str">
        <f>'Trip List'!B1701</f>
        <v>Caroll C Cropper Brg</v>
      </c>
      <c r="C1702" t="str">
        <f>'Trip List'!C1701</f>
        <v>I-75 South</v>
      </c>
      <c r="D1702" t="str">
        <f>'Trip List'!D1701</f>
        <v>Brent Spence Brg (North)&gt;Brent Spence Brg (South)</v>
      </c>
      <c r="E1702">
        <f>'Trip List'!E1701</f>
        <v>3</v>
      </c>
      <c r="F1702">
        <f t="shared" si="85"/>
        <v>0</v>
      </c>
      <c r="G1702">
        <f t="shared" si="87"/>
        <v>0</v>
      </c>
      <c r="H1702">
        <f t="shared" si="87"/>
        <v>3</v>
      </c>
      <c r="I1702">
        <f t="shared" si="87"/>
        <v>0</v>
      </c>
      <c r="J1702">
        <f t="shared" si="87"/>
        <v>0</v>
      </c>
      <c r="K1702">
        <f t="shared" si="86"/>
        <v>3</v>
      </c>
    </row>
    <row r="1703" spans="2:11" x14ac:dyDescent="0.25">
      <c r="B1703" t="str">
        <f>'Trip List'!B1702</f>
        <v>Brent Spence Brg (North)</v>
      </c>
      <c r="C1703" t="str">
        <f>'Trip List'!C1702</f>
        <v>Brent Spence Brg (South)</v>
      </c>
      <c r="D1703" t="str">
        <f>'Trip List'!D1702</f>
        <v>Dan C Beard Brg (North)&gt;Dan C Beard Brg (South)&gt;Dan C Beard Brg (North)</v>
      </c>
      <c r="E1703">
        <f>'Trip List'!E1702</f>
        <v>1</v>
      </c>
      <c r="F1703">
        <f t="shared" si="85"/>
        <v>0</v>
      </c>
      <c r="G1703">
        <f t="shared" si="87"/>
        <v>0</v>
      </c>
      <c r="H1703">
        <f t="shared" si="87"/>
        <v>0</v>
      </c>
      <c r="I1703">
        <f t="shared" si="87"/>
        <v>1</v>
      </c>
      <c r="J1703">
        <f t="shared" si="87"/>
        <v>0</v>
      </c>
      <c r="K1703">
        <f t="shared" si="86"/>
        <v>1</v>
      </c>
    </row>
    <row r="1704" spans="2:11" x14ac:dyDescent="0.25">
      <c r="B1704" t="str">
        <f>'Trip List'!B1703</f>
        <v>Brent Spence Brg (South)</v>
      </c>
      <c r="C1704" t="str">
        <f>'Trip List'!C1703</f>
        <v>Dan C Beard Brg (North)</v>
      </c>
      <c r="D1704" t="str">
        <f>'Trip List'!D1703</f>
        <v>Brent Spence Brg (North)&gt;Dan C Beard Brg (South)&gt;Dan C Beard Brg (South)</v>
      </c>
      <c r="E1704">
        <f>'Trip List'!E1703</f>
        <v>2</v>
      </c>
      <c r="F1704">
        <f t="shared" si="85"/>
        <v>0</v>
      </c>
      <c r="G1704">
        <f t="shared" si="87"/>
        <v>0</v>
      </c>
      <c r="H1704">
        <f t="shared" si="87"/>
        <v>0</v>
      </c>
      <c r="I1704">
        <f t="shared" si="87"/>
        <v>0</v>
      </c>
      <c r="J1704">
        <f t="shared" si="87"/>
        <v>0</v>
      </c>
      <c r="K1704">
        <f t="shared" si="86"/>
        <v>0</v>
      </c>
    </row>
    <row r="1705" spans="2:11" x14ac:dyDescent="0.25">
      <c r="B1705" t="str">
        <f>'Trip List'!B1704</f>
        <v>Combs-Hehl Brg (West)</v>
      </c>
      <c r="C1705" t="str">
        <f>'Trip List'!C1704</f>
        <v>Dan C Beard Brg (North)</v>
      </c>
      <c r="D1705">
        <f>'Trip List'!D1704</f>
        <v>0</v>
      </c>
      <c r="E1705">
        <f>'Trip List'!E1704</f>
        <v>88</v>
      </c>
      <c r="F1705">
        <f t="shared" si="85"/>
        <v>0</v>
      </c>
      <c r="G1705">
        <f t="shared" si="87"/>
        <v>0</v>
      </c>
      <c r="H1705">
        <f t="shared" si="87"/>
        <v>0</v>
      </c>
      <c r="I1705">
        <f t="shared" si="87"/>
        <v>0</v>
      </c>
      <c r="J1705">
        <f t="shared" si="87"/>
        <v>0</v>
      </c>
      <c r="K1705">
        <f t="shared" si="86"/>
        <v>0</v>
      </c>
    </row>
    <row r="1706" spans="2:11" x14ac:dyDescent="0.25">
      <c r="B1706" t="str">
        <f>'Trip List'!B1705</f>
        <v>N AA Hwy</v>
      </c>
      <c r="C1706" t="str">
        <f>'Trip List'!C1705</f>
        <v>I-74 North</v>
      </c>
      <c r="D1706" t="str">
        <f>'Trip List'!D1705</f>
        <v>Dan C Beard Brg (South)</v>
      </c>
      <c r="E1706">
        <f>'Trip List'!E1705</f>
        <v>3</v>
      </c>
      <c r="F1706">
        <f t="shared" si="85"/>
        <v>0</v>
      </c>
      <c r="G1706">
        <f t="shared" si="87"/>
        <v>0</v>
      </c>
      <c r="H1706">
        <f t="shared" si="87"/>
        <v>0</v>
      </c>
      <c r="I1706">
        <f t="shared" si="87"/>
        <v>0</v>
      </c>
      <c r="J1706">
        <f t="shared" si="87"/>
        <v>0</v>
      </c>
      <c r="K1706">
        <f t="shared" si="86"/>
        <v>0</v>
      </c>
    </row>
    <row r="1707" spans="2:11" x14ac:dyDescent="0.25">
      <c r="B1707" t="str">
        <f>'Trip List'!B1706</f>
        <v>I-71 North</v>
      </c>
      <c r="C1707" t="str">
        <f>'Trip List'!C1706</f>
        <v>I-75 South</v>
      </c>
      <c r="D1707">
        <f>'Trip List'!D1706</f>
        <v>0</v>
      </c>
      <c r="E1707">
        <f>'Trip List'!E1706</f>
        <v>14</v>
      </c>
      <c r="F1707">
        <f t="shared" si="85"/>
        <v>0</v>
      </c>
      <c r="G1707">
        <f t="shared" si="87"/>
        <v>0</v>
      </c>
      <c r="H1707">
        <f t="shared" si="87"/>
        <v>0</v>
      </c>
      <c r="I1707">
        <f t="shared" si="87"/>
        <v>0</v>
      </c>
      <c r="J1707">
        <f t="shared" si="87"/>
        <v>0</v>
      </c>
      <c r="K1707">
        <f t="shared" si="86"/>
        <v>0</v>
      </c>
    </row>
    <row r="1708" spans="2:11" x14ac:dyDescent="0.25">
      <c r="B1708" t="str">
        <f>'Trip List'!B1707</f>
        <v>Combs-Hehl Brg (West)</v>
      </c>
      <c r="C1708" t="str">
        <f>'Trip List'!C1707</f>
        <v>CW Bailey Bridge</v>
      </c>
      <c r="D1708" t="str">
        <f>'Trip List'!D1707</f>
        <v>Dan C Beard Brg (South)&gt;Brent Spence Brg (North)&gt;Brent Spence Brg (South)</v>
      </c>
      <c r="E1708">
        <f>'Trip List'!E1707</f>
        <v>1</v>
      </c>
      <c r="F1708">
        <f t="shared" si="85"/>
        <v>0</v>
      </c>
      <c r="G1708">
        <f t="shared" si="87"/>
        <v>0</v>
      </c>
      <c r="H1708">
        <f t="shared" si="87"/>
        <v>1</v>
      </c>
      <c r="I1708">
        <f t="shared" si="87"/>
        <v>0</v>
      </c>
      <c r="J1708">
        <f t="shared" si="87"/>
        <v>0</v>
      </c>
      <c r="K1708">
        <f t="shared" si="86"/>
        <v>1</v>
      </c>
    </row>
    <row r="1709" spans="2:11" x14ac:dyDescent="0.25">
      <c r="B1709" t="str">
        <f>'Trip List'!B1708</f>
        <v>Combs-Hehl Brg (East)</v>
      </c>
      <c r="C1709" t="str">
        <f>'Trip List'!C1708</f>
        <v>I-71 North</v>
      </c>
      <c r="D1709" t="str">
        <f>'Trip List'!D1708</f>
        <v>Dan C Beard Brg (South)</v>
      </c>
      <c r="E1709">
        <f>'Trip List'!E1708</f>
        <v>1</v>
      </c>
      <c r="F1709">
        <f t="shared" si="85"/>
        <v>0</v>
      </c>
      <c r="G1709">
        <f t="shared" si="87"/>
        <v>0</v>
      </c>
      <c r="H1709">
        <f t="shared" si="87"/>
        <v>0</v>
      </c>
      <c r="I1709">
        <f t="shared" si="87"/>
        <v>0</v>
      </c>
      <c r="J1709">
        <f t="shared" si="87"/>
        <v>0</v>
      </c>
      <c r="K1709">
        <f t="shared" si="86"/>
        <v>0</v>
      </c>
    </row>
    <row r="1710" spans="2:11" x14ac:dyDescent="0.25">
      <c r="B1710" t="str">
        <f>'Trip List'!B1709</f>
        <v>CW Bailey Bridge</v>
      </c>
      <c r="C1710" t="str">
        <f>'Trip List'!C1709</f>
        <v>Brent Spence Brg (North)</v>
      </c>
      <c r="D1710" t="str">
        <f>'Trip List'!D1709</f>
        <v>Dan C Beard Brg (South)&gt;Dan C Beard Brg (North)&gt;Dan C Beard Brg (North)</v>
      </c>
      <c r="E1710">
        <f>'Trip List'!E1709</f>
        <v>1</v>
      </c>
      <c r="F1710">
        <f t="shared" si="85"/>
        <v>0</v>
      </c>
      <c r="G1710">
        <f t="shared" si="87"/>
        <v>0</v>
      </c>
      <c r="H1710">
        <f t="shared" si="87"/>
        <v>0</v>
      </c>
      <c r="I1710">
        <f t="shared" si="87"/>
        <v>1</v>
      </c>
      <c r="J1710">
        <f t="shared" si="87"/>
        <v>0</v>
      </c>
      <c r="K1710">
        <f t="shared" si="86"/>
        <v>1</v>
      </c>
    </row>
    <row r="1711" spans="2:11" x14ac:dyDescent="0.25">
      <c r="B1711" t="str">
        <f>'Trip List'!B1710</f>
        <v>I-71 South</v>
      </c>
      <c r="C1711" t="str">
        <f>'Trip List'!C1710</f>
        <v>I-75 South</v>
      </c>
      <c r="D1711">
        <f>'Trip List'!D1710</f>
        <v>0</v>
      </c>
      <c r="E1711">
        <f>'Trip List'!E1710</f>
        <v>98</v>
      </c>
      <c r="F1711">
        <f t="shared" si="85"/>
        <v>0</v>
      </c>
      <c r="G1711">
        <f t="shared" si="87"/>
        <v>0</v>
      </c>
      <c r="H1711">
        <f t="shared" si="87"/>
        <v>0</v>
      </c>
      <c r="I1711">
        <f t="shared" si="87"/>
        <v>0</v>
      </c>
      <c r="J1711">
        <f t="shared" si="87"/>
        <v>0</v>
      </c>
      <c r="K1711">
        <f t="shared" si="86"/>
        <v>0</v>
      </c>
    </row>
    <row r="1712" spans="2:11" x14ac:dyDescent="0.25">
      <c r="B1712" t="str">
        <f>'Trip List'!B1711</f>
        <v>I-75 South</v>
      </c>
      <c r="C1712" t="str">
        <f>'Trip List'!C1711</f>
        <v>Brent Spence Brg (South)</v>
      </c>
      <c r="D1712" t="str">
        <f>'Trip List'!D1711</f>
        <v>Dan C Beard Brg (South)&gt;Dan C Beard Brg (North)&gt;Brent Spence Brg (North)</v>
      </c>
      <c r="E1712">
        <f>'Trip List'!E1711</f>
        <v>2</v>
      </c>
      <c r="F1712">
        <f t="shared" si="85"/>
        <v>0</v>
      </c>
      <c r="G1712">
        <f t="shared" si="87"/>
        <v>0</v>
      </c>
      <c r="H1712">
        <f t="shared" si="87"/>
        <v>0</v>
      </c>
      <c r="I1712">
        <f t="shared" si="87"/>
        <v>2</v>
      </c>
      <c r="J1712">
        <f t="shared" si="87"/>
        <v>0</v>
      </c>
      <c r="K1712">
        <f t="shared" si="86"/>
        <v>2</v>
      </c>
    </row>
    <row r="1713" spans="2:11" x14ac:dyDescent="0.25">
      <c r="B1713" t="str">
        <f>'Trip List'!B1712</f>
        <v>Dan C Beard Brg (North)</v>
      </c>
      <c r="C1713" t="str">
        <f>'Trip List'!C1712</f>
        <v>Brent Spence Brg (North)</v>
      </c>
      <c r="D1713" t="str">
        <f>'Trip List'!D1712</f>
        <v>Dan C Beard Brg (South)&gt;Brent Spence Brg (South)&gt;CW Bailey Bridge</v>
      </c>
      <c r="E1713">
        <f>'Trip List'!E1712</f>
        <v>1</v>
      </c>
      <c r="F1713">
        <f t="shared" si="85"/>
        <v>0</v>
      </c>
      <c r="G1713">
        <f t="shared" si="87"/>
        <v>0</v>
      </c>
      <c r="H1713">
        <f t="shared" si="87"/>
        <v>0</v>
      </c>
      <c r="I1713">
        <f t="shared" si="87"/>
        <v>0</v>
      </c>
      <c r="J1713">
        <f t="shared" si="87"/>
        <v>1</v>
      </c>
      <c r="K1713">
        <f t="shared" si="86"/>
        <v>1</v>
      </c>
    </row>
    <row r="1714" spans="2:11" x14ac:dyDescent="0.25">
      <c r="B1714" t="str">
        <f>'Trip List'!B1713</f>
        <v>Dan C Beard Brg (South)</v>
      </c>
      <c r="C1714" t="str">
        <f>'Trip List'!C1713</f>
        <v>I-71 North</v>
      </c>
      <c r="D1714" t="str">
        <f>'Trip List'!D1713</f>
        <v>Dan C Beard Brg (North)&gt;Brent Spence Brg (North)</v>
      </c>
      <c r="E1714">
        <f>'Trip List'!E1713</f>
        <v>1</v>
      </c>
      <c r="F1714">
        <f t="shared" si="85"/>
        <v>0</v>
      </c>
      <c r="G1714">
        <f t="shared" si="87"/>
        <v>0</v>
      </c>
      <c r="H1714">
        <f t="shared" si="87"/>
        <v>0</v>
      </c>
      <c r="I1714">
        <f t="shared" si="87"/>
        <v>0</v>
      </c>
      <c r="J1714">
        <f t="shared" si="87"/>
        <v>0</v>
      </c>
      <c r="K1714">
        <f t="shared" si="86"/>
        <v>0</v>
      </c>
    </row>
    <row r="1715" spans="2:11" x14ac:dyDescent="0.25">
      <c r="B1715" t="str">
        <f>'Trip List'!B1714</f>
        <v>Dan C Beard Brg (North)</v>
      </c>
      <c r="C1715" t="str">
        <f>'Trip List'!C1714</f>
        <v>Dan C Beard Brg (South)</v>
      </c>
      <c r="D1715" t="str">
        <f>'Trip List'!D1714</f>
        <v>Combs-Hehl Brg (East)&gt;Combs-Hehl Brg (West)</v>
      </c>
      <c r="E1715">
        <f>'Trip List'!E1714</f>
        <v>1</v>
      </c>
      <c r="F1715">
        <f t="shared" si="85"/>
        <v>0</v>
      </c>
      <c r="G1715">
        <f t="shared" si="87"/>
        <v>1</v>
      </c>
      <c r="H1715">
        <f t="shared" si="87"/>
        <v>0</v>
      </c>
      <c r="I1715">
        <f t="shared" si="87"/>
        <v>0</v>
      </c>
      <c r="J1715">
        <f t="shared" si="87"/>
        <v>0</v>
      </c>
      <c r="K1715">
        <f t="shared" si="86"/>
        <v>1</v>
      </c>
    </row>
    <row r="1716" spans="2:11" x14ac:dyDescent="0.25">
      <c r="B1716" t="str">
        <f>'Trip List'!B1715</f>
        <v>CW Bailey Bridge</v>
      </c>
      <c r="C1716" t="str">
        <f>'Trip List'!C1715</f>
        <v>Dan C Beard Brg (South)</v>
      </c>
      <c r="D1716" t="str">
        <f>'Trip List'!D1715</f>
        <v>Brent Spence Brg (South)&gt;Brent Spence Brg (South)</v>
      </c>
      <c r="E1716">
        <f>'Trip List'!E1715</f>
        <v>4</v>
      </c>
      <c r="F1716">
        <f t="shared" si="85"/>
        <v>0</v>
      </c>
      <c r="G1716">
        <f t="shared" si="87"/>
        <v>0</v>
      </c>
      <c r="H1716">
        <f t="shared" si="87"/>
        <v>0</v>
      </c>
      <c r="I1716">
        <f t="shared" si="87"/>
        <v>0</v>
      </c>
      <c r="J1716">
        <f t="shared" si="87"/>
        <v>0</v>
      </c>
      <c r="K1716">
        <f t="shared" si="86"/>
        <v>0</v>
      </c>
    </row>
    <row r="1717" spans="2:11" x14ac:dyDescent="0.25">
      <c r="B1717" t="str">
        <f>'Trip List'!B1716</f>
        <v>Brent Spence Brg (South)</v>
      </c>
      <c r="C1717" t="str">
        <f>'Trip List'!C1716</f>
        <v>Brent Spence Brg (North)</v>
      </c>
      <c r="D1717" t="str">
        <f>'Trip List'!D1716</f>
        <v>Dan C Beard Brg (North)&gt;Dan C Beard Brg (South)&gt;Dan C Beard Brg (South)&gt;Dan C Beard Brg (North)</v>
      </c>
      <c r="E1717">
        <f>'Trip List'!E1716</f>
        <v>2</v>
      </c>
      <c r="F1717">
        <f t="shared" si="85"/>
        <v>0</v>
      </c>
      <c r="G1717">
        <f t="shared" si="87"/>
        <v>0</v>
      </c>
      <c r="H1717">
        <f t="shared" si="87"/>
        <v>0</v>
      </c>
      <c r="I1717">
        <f t="shared" si="87"/>
        <v>2</v>
      </c>
      <c r="J1717">
        <f t="shared" si="87"/>
        <v>0</v>
      </c>
      <c r="K1717">
        <f t="shared" si="86"/>
        <v>2</v>
      </c>
    </row>
    <row r="1718" spans="2:11" x14ac:dyDescent="0.25">
      <c r="B1718" t="str">
        <f>'Trip List'!B1717</f>
        <v>Dan C Beard Brg (North)</v>
      </c>
      <c r="C1718" t="str">
        <f>'Trip List'!C1717</f>
        <v>Appalachian Hwy</v>
      </c>
      <c r="D1718" t="str">
        <f>'Trip List'!D1717</f>
        <v>Brent Spence Brg (North)&gt;Brent Spence Brg (South)&gt;Combs-Hehl Brg (West)&gt;Combs-Hehl Brg (East)</v>
      </c>
      <c r="E1718">
        <f>'Trip List'!E1717</f>
        <v>1</v>
      </c>
      <c r="F1718">
        <f t="shared" si="85"/>
        <v>0</v>
      </c>
      <c r="G1718">
        <f t="shared" si="87"/>
        <v>1</v>
      </c>
      <c r="H1718">
        <f t="shared" si="87"/>
        <v>1</v>
      </c>
      <c r="I1718">
        <f t="shared" si="87"/>
        <v>0</v>
      </c>
      <c r="J1718">
        <f t="shared" si="87"/>
        <v>0</v>
      </c>
      <c r="K1718">
        <f t="shared" si="86"/>
        <v>2</v>
      </c>
    </row>
    <row r="1719" spans="2:11" x14ac:dyDescent="0.25">
      <c r="B1719" t="str">
        <f>'Trip List'!B1718</f>
        <v>Combs-Hehl Brg (West)</v>
      </c>
      <c r="C1719" t="str">
        <f>'Trip List'!C1718</f>
        <v>I-75 North</v>
      </c>
      <c r="D1719" t="str">
        <f>'Trip List'!D1718</f>
        <v>Combs-Hehl Brg (East)&gt;Brent Spence Brg (North)</v>
      </c>
      <c r="E1719">
        <f>'Trip List'!E1718</f>
        <v>1</v>
      </c>
      <c r="F1719">
        <f t="shared" si="85"/>
        <v>0</v>
      </c>
      <c r="G1719">
        <f t="shared" si="87"/>
        <v>0</v>
      </c>
      <c r="H1719">
        <f t="shared" si="87"/>
        <v>0</v>
      </c>
      <c r="I1719">
        <f t="shared" si="87"/>
        <v>0</v>
      </c>
      <c r="J1719">
        <f t="shared" si="87"/>
        <v>0</v>
      </c>
      <c r="K1719">
        <f t="shared" si="86"/>
        <v>0</v>
      </c>
    </row>
    <row r="1720" spans="2:11" x14ac:dyDescent="0.25">
      <c r="B1720" t="str">
        <f>'Trip List'!B1719</f>
        <v>Dan C Beard Brg (South)</v>
      </c>
      <c r="C1720" t="str">
        <f>'Trip List'!C1719</f>
        <v>Dan C Beard Brg (North)</v>
      </c>
      <c r="D1720" t="str">
        <f>'Trip List'!D1719</f>
        <v>CW Bailey Bridge&gt;CW Bailey Bridge&gt;Brent Spence Brg (South)&gt;Brent Spence Brg (North)</v>
      </c>
      <c r="E1720">
        <f>'Trip List'!E1719</f>
        <v>1</v>
      </c>
      <c r="F1720">
        <f t="shared" si="85"/>
        <v>0</v>
      </c>
      <c r="G1720">
        <f t="shared" si="87"/>
        <v>0</v>
      </c>
      <c r="H1720">
        <f t="shared" si="87"/>
        <v>1</v>
      </c>
      <c r="I1720">
        <f t="shared" si="87"/>
        <v>0</v>
      </c>
      <c r="J1720">
        <f t="shared" si="87"/>
        <v>1</v>
      </c>
      <c r="K1720">
        <f t="shared" si="86"/>
        <v>2</v>
      </c>
    </row>
    <row r="1721" spans="2:11" x14ac:dyDescent="0.25">
      <c r="B1721" t="str">
        <f>'Trip List'!B1720</f>
        <v>CW Bailey Bridge</v>
      </c>
      <c r="C1721" t="str">
        <f>'Trip List'!C1720</f>
        <v>I-74 North</v>
      </c>
      <c r="D1721" t="str">
        <f>'Trip List'!D1720</f>
        <v>Brent Spence Brg (South)&gt;Brent Spence Brg (South)&gt;Brent Spence Brg (South)&gt;Brent Spence Brg (North)</v>
      </c>
      <c r="E1721">
        <f>'Trip List'!E1720</f>
        <v>1</v>
      </c>
      <c r="F1721">
        <f t="shared" si="85"/>
        <v>0</v>
      </c>
      <c r="G1721">
        <f t="shared" si="87"/>
        <v>0</v>
      </c>
      <c r="H1721">
        <f t="shared" si="87"/>
        <v>1</v>
      </c>
      <c r="I1721">
        <f t="shared" si="87"/>
        <v>0</v>
      </c>
      <c r="J1721">
        <f t="shared" si="87"/>
        <v>0</v>
      </c>
      <c r="K1721">
        <f t="shared" si="86"/>
        <v>1</v>
      </c>
    </row>
    <row r="1722" spans="2:11" x14ac:dyDescent="0.25">
      <c r="B1722" t="str">
        <f>'Trip List'!B1721</f>
        <v>Dan C Beard Brg (North)</v>
      </c>
      <c r="C1722" t="str">
        <f>'Trip List'!C1721</f>
        <v>Brent Spence Brg (South)</v>
      </c>
      <c r="D1722" t="str">
        <f>'Trip List'!D1721</f>
        <v>Dan C Beard Brg (South)&gt;CW Bailey Bridge</v>
      </c>
      <c r="E1722">
        <f>'Trip List'!E1721</f>
        <v>19</v>
      </c>
      <c r="F1722">
        <f t="shared" si="85"/>
        <v>0</v>
      </c>
      <c r="G1722">
        <f t="shared" si="87"/>
        <v>0</v>
      </c>
      <c r="H1722">
        <f t="shared" si="87"/>
        <v>0</v>
      </c>
      <c r="I1722">
        <f t="shared" si="87"/>
        <v>0</v>
      </c>
      <c r="J1722">
        <f t="shared" si="87"/>
        <v>19</v>
      </c>
      <c r="K1722">
        <f t="shared" si="86"/>
        <v>19</v>
      </c>
    </row>
    <row r="1723" spans="2:11" x14ac:dyDescent="0.25">
      <c r="B1723" t="str">
        <f>'Trip List'!B1722</f>
        <v>N AA Hwy</v>
      </c>
      <c r="C1723" t="str">
        <f>'Trip List'!C1722</f>
        <v>I-71 North</v>
      </c>
      <c r="D1723" t="str">
        <f>'Trip List'!D1722</f>
        <v>Dan C Beard Brg (South)&gt;Dan C Beard Brg (North)</v>
      </c>
      <c r="E1723">
        <f>'Trip List'!E1722</f>
        <v>2</v>
      </c>
      <c r="F1723">
        <f t="shared" si="85"/>
        <v>0</v>
      </c>
      <c r="G1723">
        <f t="shared" si="87"/>
        <v>0</v>
      </c>
      <c r="H1723">
        <f t="shared" si="87"/>
        <v>0</v>
      </c>
      <c r="I1723">
        <f t="shared" si="87"/>
        <v>2</v>
      </c>
      <c r="J1723">
        <f t="shared" si="87"/>
        <v>0</v>
      </c>
      <c r="K1723">
        <f t="shared" si="86"/>
        <v>2</v>
      </c>
    </row>
    <row r="1724" spans="2:11" x14ac:dyDescent="0.25">
      <c r="B1724" t="str">
        <f>'Trip List'!B1723</f>
        <v>Brent Spence Brg (South)</v>
      </c>
      <c r="C1724" t="str">
        <f>'Trip List'!C1723</f>
        <v>I-75 North</v>
      </c>
      <c r="D1724" t="str">
        <f>'Trip List'!D1723</f>
        <v>Brent Spence Brg (North)&gt;Dan C Beard Brg (North)&gt;Dan C Beard Brg (South)&gt;Dan C Beard Brg (South)</v>
      </c>
      <c r="E1724">
        <f>'Trip List'!E1723</f>
        <v>1</v>
      </c>
      <c r="F1724">
        <f t="shared" si="85"/>
        <v>0</v>
      </c>
      <c r="G1724">
        <f t="shared" si="87"/>
        <v>0</v>
      </c>
      <c r="H1724">
        <f t="shared" si="87"/>
        <v>0</v>
      </c>
      <c r="I1724">
        <f t="shared" si="87"/>
        <v>1</v>
      </c>
      <c r="J1724">
        <f t="shared" si="87"/>
        <v>0</v>
      </c>
      <c r="K1724">
        <f t="shared" si="86"/>
        <v>1</v>
      </c>
    </row>
    <row r="1725" spans="2:11" x14ac:dyDescent="0.25">
      <c r="B1725" t="str">
        <f>'Trip List'!B1724</f>
        <v>I-71 North</v>
      </c>
      <c r="C1725" t="str">
        <f>'Trip List'!C1724</f>
        <v>Combs-Hehl Brg (East)</v>
      </c>
      <c r="D1725" t="str">
        <f>'Trip List'!D1724</f>
        <v>Brent Spence Brg (North)&gt;Brent Spence Brg (South)&gt;Combs-Hehl Brg (West)</v>
      </c>
      <c r="E1725">
        <f>'Trip List'!E1724</f>
        <v>5</v>
      </c>
      <c r="F1725">
        <f t="shared" si="85"/>
        <v>0</v>
      </c>
      <c r="G1725">
        <f t="shared" si="87"/>
        <v>0</v>
      </c>
      <c r="H1725">
        <f t="shared" si="87"/>
        <v>5</v>
      </c>
      <c r="I1725">
        <f t="shared" si="87"/>
        <v>0</v>
      </c>
      <c r="J1725">
        <f t="shared" si="87"/>
        <v>0</v>
      </c>
      <c r="K1725">
        <f t="shared" si="86"/>
        <v>5</v>
      </c>
    </row>
    <row r="1726" spans="2:11" x14ac:dyDescent="0.25">
      <c r="B1726" t="str">
        <f>'Trip List'!B1725</f>
        <v>I-75 South</v>
      </c>
      <c r="C1726" t="str">
        <f>'Trip List'!C1725</f>
        <v>Brent Spence Brg (South)</v>
      </c>
      <c r="D1726" t="str">
        <f>'Trip List'!D1725</f>
        <v>Dan C Beard Brg (South)&gt;Dan C Beard Brg (North)&gt;Brent Spence Brg (North)&gt;Brent Spence Brg (North)</v>
      </c>
      <c r="E1726">
        <f>'Trip List'!E1725</f>
        <v>1</v>
      </c>
      <c r="F1726">
        <f t="shared" si="85"/>
        <v>0</v>
      </c>
      <c r="G1726">
        <f t="shared" si="87"/>
        <v>0</v>
      </c>
      <c r="H1726">
        <f t="shared" si="87"/>
        <v>0</v>
      </c>
      <c r="I1726">
        <f t="shared" si="87"/>
        <v>1</v>
      </c>
      <c r="J1726">
        <f t="shared" si="87"/>
        <v>0</v>
      </c>
      <c r="K1726">
        <f t="shared" si="86"/>
        <v>1</v>
      </c>
    </row>
    <row r="1727" spans="2:11" x14ac:dyDescent="0.25">
      <c r="B1727" t="str">
        <f>'Trip List'!B1726</f>
        <v>Dan C Beard Brg (South)</v>
      </c>
      <c r="C1727" t="str">
        <f>'Trip List'!C1726</f>
        <v>Caroll C Cropper Brg</v>
      </c>
      <c r="D1727" t="str">
        <f>'Trip List'!D1726</f>
        <v>Combs-Hehl Brg (West)&gt;Combs-Hehl Brg (East)&gt;Combs-Hehl Brg (East)&gt;Combs-Hehl Brg (West)</v>
      </c>
      <c r="E1727">
        <f>'Trip List'!E1726</f>
        <v>1</v>
      </c>
      <c r="F1727">
        <f t="shared" si="85"/>
        <v>0</v>
      </c>
      <c r="G1727">
        <f t="shared" si="87"/>
        <v>1</v>
      </c>
      <c r="H1727">
        <f t="shared" si="87"/>
        <v>0</v>
      </c>
      <c r="I1727">
        <f t="shared" si="87"/>
        <v>0</v>
      </c>
      <c r="J1727">
        <f t="shared" si="87"/>
        <v>0</v>
      </c>
      <c r="K1727">
        <f t="shared" si="86"/>
        <v>1</v>
      </c>
    </row>
    <row r="1728" spans="2:11" x14ac:dyDescent="0.25">
      <c r="B1728" t="str">
        <f>'Trip List'!B1727</f>
        <v>Appalachian Hwy</v>
      </c>
      <c r="C1728" t="str">
        <f>'Trip List'!C1727</f>
        <v>Dan C Beard Brg (North)</v>
      </c>
      <c r="D1728" t="str">
        <f>'Trip List'!D1727</f>
        <v>Combs-Hehl Brg (East)</v>
      </c>
      <c r="E1728">
        <f>'Trip List'!E1727</f>
        <v>1</v>
      </c>
      <c r="F1728">
        <f t="shared" si="85"/>
        <v>0</v>
      </c>
      <c r="G1728">
        <f t="shared" si="87"/>
        <v>0</v>
      </c>
      <c r="H1728">
        <f t="shared" si="87"/>
        <v>0</v>
      </c>
      <c r="I1728">
        <f t="shared" si="87"/>
        <v>0</v>
      </c>
      <c r="J1728">
        <f t="shared" si="87"/>
        <v>0</v>
      </c>
      <c r="K1728">
        <f t="shared" si="86"/>
        <v>0</v>
      </c>
    </row>
    <row r="1729" spans="2:11" x14ac:dyDescent="0.25">
      <c r="B1729" t="str">
        <f>'Trip List'!B1728</f>
        <v>Dan C Beard Brg (South)</v>
      </c>
      <c r="C1729" t="str">
        <f>'Trip List'!C1728</f>
        <v>I-75 North</v>
      </c>
      <c r="D1729" t="str">
        <f>'Trip List'!D1728</f>
        <v>Combs-Hehl Brg (East)&gt;Combs-Hehl Brg (East)</v>
      </c>
      <c r="E1729">
        <f>'Trip List'!E1728</f>
        <v>1</v>
      </c>
      <c r="F1729">
        <f t="shared" si="85"/>
        <v>0</v>
      </c>
      <c r="G1729">
        <f t="shared" si="87"/>
        <v>0</v>
      </c>
      <c r="H1729">
        <f t="shared" si="87"/>
        <v>0</v>
      </c>
      <c r="I1729">
        <f t="shared" si="87"/>
        <v>0</v>
      </c>
      <c r="J1729">
        <f t="shared" si="87"/>
        <v>0</v>
      </c>
      <c r="K1729">
        <f t="shared" si="86"/>
        <v>0</v>
      </c>
    </row>
    <row r="1730" spans="2:11" x14ac:dyDescent="0.25">
      <c r="B1730" t="str">
        <f>'Trip List'!B1729</f>
        <v>Dan C Beard Brg (North)</v>
      </c>
      <c r="C1730" t="str">
        <f>'Trip List'!C1729</f>
        <v>Combs-Hehl Brg (East)</v>
      </c>
      <c r="D1730" t="str">
        <f>'Trip List'!D1729</f>
        <v>Dan C Beard Brg (South)</v>
      </c>
      <c r="E1730">
        <f>'Trip List'!E1729</f>
        <v>120</v>
      </c>
      <c r="F1730">
        <f t="shared" si="85"/>
        <v>0</v>
      </c>
      <c r="G1730">
        <f t="shared" si="87"/>
        <v>0</v>
      </c>
      <c r="H1730">
        <f t="shared" si="87"/>
        <v>0</v>
      </c>
      <c r="I1730">
        <f t="shared" si="87"/>
        <v>0</v>
      </c>
      <c r="J1730">
        <f t="shared" si="87"/>
        <v>0</v>
      </c>
      <c r="K1730">
        <f t="shared" si="86"/>
        <v>0</v>
      </c>
    </row>
    <row r="1731" spans="2:11" x14ac:dyDescent="0.25">
      <c r="B1731" t="str">
        <f>'Trip List'!B1730</f>
        <v>N AA Hwy</v>
      </c>
      <c r="C1731" t="str">
        <f>'Trip List'!C1730</f>
        <v>CW Bailey Bridge</v>
      </c>
      <c r="D1731">
        <f>'Trip List'!D1730</f>
        <v>0</v>
      </c>
      <c r="E1731">
        <f>'Trip List'!E1730</f>
        <v>1</v>
      </c>
      <c r="F1731">
        <f t="shared" si="85"/>
        <v>0</v>
      </c>
      <c r="G1731">
        <f t="shared" si="87"/>
        <v>0</v>
      </c>
      <c r="H1731">
        <f t="shared" si="87"/>
        <v>0</v>
      </c>
      <c r="I1731">
        <f t="shared" si="87"/>
        <v>0</v>
      </c>
      <c r="J1731">
        <f t="shared" si="87"/>
        <v>0</v>
      </c>
      <c r="K1731">
        <f t="shared" si="86"/>
        <v>0</v>
      </c>
    </row>
    <row r="1732" spans="2:11" x14ac:dyDescent="0.25">
      <c r="B1732" t="str">
        <f>'Trip List'!B1731</f>
        <v>Brent Spence Brg (North)</v>
      </c>
      <c r="C1732" t="str">
        <f>'Trip List'!C1731</f>
        <v>I-71 North</v>
      </c>
      <c r="D1732" t="str">
        <f>'Trip List'!D1731</f>
        <v>Brent Spence Brg (South)&gt;Combs-Hehl Brg (West)&gt;Combs-Hehl Brg (East)</v>
      </c>
      <c r="E1732">
        <f>'Trip List'!E1731</f>
        <v>8</v>
      </c>
      <c r="F1732">
        <f t="shared" si="85"/>
        <v>0</v>
      </c>
      <c r="G1732">
        <f t="shared" si="87"/>
        <v>8</v>
      </c>
      <c r="H1732">
        <f t="shared" si="87"/>
        <v>0</v>
      </c>
      <c r="I1732">
        <f t="shared" si="87"/>
        <v>0</v>
      </c>
      <c r="J1732">
        <f t="shared" si="87"/>
        <v>0</v>
      </c>
      <c r="K1732">
        <f t="shared" si="86"/>
        <v>8</v>
      </c>
    </row>
    <row r="1733" spans="2:11" x14ac:dyDescent="0.25">
      <c r="B1733" t="str">
        <f>'Trip List'!B1732</f>
        <v>Caroll C Cropper Brg</v>
      </c>
      <c r="C1733" t="str">
        <f>'Trip List'!C1732</f>
        <v>Dan C Beard Brg (North)</v>
      </c>
      <c r="D1733" t="str">
        <f>'Trip List'!D1732</f>
        <v>Brent Spence Brg (North)</v>
      </c>
      <c r="E1733">
        <f>'Trip List'!E1732</f>
        <v>5</v>
      </c>
      <c r="F1733">
        <f t="shared" si="85"/>
        <v>0</v>
      </c>
      <c r="G1733">
        <f t="shared" si="87"/>
        <v>0</v>
      </c>
      <c r="H1733">
        <f t="shared" si="87"/>
        <v>0</v>
      </c>
      <c r="I1733">
        <f t="shared" si="87"/>
        <v>0</v>
      </c>
      <c r="J1733">
        <f t="shared" si="87"/>
        <v>0</v>
      </c>
      <c r="K1733">
        <f t="shared" si="86"/>
        <v>0</v>
      </c>
    </row>
    <row r="1734" spans="2:11" x14ac:dyDescent="0.25">
      <c r="B1734" t="str">
        <f>'Trip List'!B1733</f>
        <v>Caroll C Cropper Brg</v>
      </c>
      <c r="C1734" t="str">
        <f>'Trip List'!C1733</f>
        <v>Dan C Beard Brg (South)</v>
      </c>
      <c r="D1734" t="str">
        <f>'Trip List'!D1733</f>
        <v>Dan C Beard Brg (North)</v>
      </c>
      <c r="E1734">
        <f>'Trip List'!E1733</f>
        <v>4</v>
      </c>
      <c r="F1734">
        <f t="shared" si="85"/>
        <v>0</v>
      </c>
      <c r="G1734">
        <f t="shared" si="87"/>
        <v>0</v>
      </c>
      <c r="H1734">
        <f t="shared" si="87"/>
        <v>0</v>
      </c>
      <c r="I1734">
        <f t="shared" si="87"/>
        <v>0</v>
      </c>
      <c r="J1734">
        <f t="shared" si="87"/>
        <v>0</v>
      </c>
      <c r="K1734">
        <f t="shared" si="86"/>
        <v>0</v>
      </c>
    </row>
    <row r="1735" spans="2:11" x14ac:dyDescent="0.25">
      <c r="B1735" t="str">
        <f>'Trip List'!B1734</f>
        <v>I-71 North</v>
      </c>
      <c r="C1735" t="str">
        <f>'Trip List'!C1734</f>
        <v>I-74 North</v>
      </c>
      <c r="D1735" t="str">
        <f>'Trip List'!D1734</f>
        <v>Brent Spence Brg (North)&gt;Brent Spence Brg (South)&gt;Caroll C Cropper Brg</v>
      </c>
      <c r="E1735">
        <f>'Trip List'!E1734</f>
        <v>13</v>
      </c>
      <c r="F1735">
        <f t="shared" ref="F1735:F1798" si="88">IF(OR(IFERROR(FIND(F$3,$D1735)&gt;0,FALSE),IFERROR(FIND(F$2,$D1735)&gt;0,FALSE)),$E1735,0)</f>
        <v>13</v>
      </c>
      <c r="G1735">
        <f t="shared" si="87"/>
        <v>0</v>
      </c>
      <c r="H1735">
        <f t="shared" si="87"/>
        <v>13</v>
      </c>
      <c r="I1735">
        <f t="shared" si="87"/>
        <v>0</v>
      </c>
      <c r="J1735">
        <f t="shared" si="87"/>
        <v>0</v>
      </c>
      <c r="K1735">
        <f t="shared" ref="K1735:K1798" si="89">SUM(F1735:J1735)</f>
        <v>26</v>
      </c>
    </row>
    <row r="1736" spans="2:11" x14ac:dyDescent="0.25">
      <c r="B1736" t="str">
        <f>'Trip List'!B1735</f>
        <v>Appalachian Hwy</v>
      </c>
      <c r="C1736" t="str">
        <f>'Trip List'!C1735</f>
        <v>Dan C Beard Brg (South)</v>
      </c>
      <c r="D1736" t="str">
        <f>'Trip List'!D1735</f>
        <v>Brent Spence Brg (North)&gt;Dan C Beard Brg (North)&gt;Brent Spence Brg (South)</v>
      </c>
      <c r="E1736">
        <f>'Trip List'!E1735</f>
        <v>1</v>
      </c>
      <c r="F1736">
        <f t="shared" si="88"/>
        <v>0</v>
      </c>
      <c r="G1736">
        <f t="shared" si="87"/>
        <v>0</v>
      </c>
      <c r="H1736">
        <f t="shared" si="87"/>
        <v>0</v>
      </c>
      <c r="I1736">
        <f t="shared" si="87"/>
        <v>0</v>
      </c>
      <c r="J1736">
        <f t="shared" si="87"/>
        <v>0</v>
      </c>
      <c r="K1736">
        <f t="shared" si="89"/>
        <v>0</v>
      </c>
    </row>
    <row r="1737" spans="2:11" x14ac:dyDescent="0.25">
      <c r="B1737" t="str">
        <f>'Trip List'!B1736</f>
        <v>Brent Spence Brg (South)</v>
      </c>
      <c r="C1737" t="str">
        <f>'Trip List'!C1736</f>
        <v>Combs-Hehl Brg (East)</v>
      </c>
      <c r="D1737" t="str">
        <f>'Trip List'!D1736</f>
        <v>Caroll C Cropper Brg&gt;Caroll C Cropper Brg&gt;Combs-Hehl Brg (West)</v>
      </c>
      <c r="E1737">
        <f>'Trip List'!E1736</f>
        <v>1</v>
      </c>
      <c r="F1737">
        <f t="shared" si="88"/>
        <v>1</v>
      </c>
      <c r="G1737">
        <f t="shared" si="87"/>
        <v>0</v>
      </c>
      <c r="H1737">
        <f t="shared" si="87"/>
        <v>0</v>
      </c>
      <c r="I1737">
        <f t="shared" si="87"/>
        <v>0</v>
      </c>
      <c r="J1737">
        <f t="shared" si="87"/>
        <v>0</v>
      </c>
      <c r="K1737">
        <f t="shared" si="89"/>
        <v>1</v>
      </c>
    </row>
    <row r="1738" spans="2:11" x14ac:dyDescent="0.25">
      <c r="B1738" t="str">
        <f>'Trip List'!B1737</f>
        <v>Combs-Hehl Brg (West)</v>
      </c>
      <c r="C1738" t="str">
        <f>'Trip List'!C1737</f>
        <v>Dan C Beard Brg (North)</v>
      </c>
      <c r="D1738" t="str">
        <f>'Trip List'!D1737</f>
        <v>Dan C Beard Brg (South)&gt;Combs-Hehl Brg (East)</v>
      </c>
      <c r="E1738">
        <f>'Trip List'!E1737</f>
        <v>1</v>
      </c>
      <c r="F1738">
        <f t="shared" si="88"/>
        <v>0</v>
      </c>
      <c r="G1738">
        <f t="shared" si="87"/>
        <v>0</v>
      </c>
      <c r="H1738">
        <f t="shared" si="87"/>
        <v>0</v>
      </c>
      <c r="I1738">
        <f t="shared" si="87"/>
        <v>0</v>
      </c>
      <c r="J1738">
        <f t="shared" si="87"/>
        <v>0</v>
      </c>
      <c r="K1738">
        <f t="shared" si="89"/>
        <v>0</v>
      </c>
    </row>
    <row r="1739" spans="2:11" x14ac:dyDescent="0.25">
      <c r="B1739" t="str">
        <f>'Trip List'!B1738</f>
        <v>I-71 South</v>
      </c>
      <c r="C1739" t="str">
        <f>'Trip List'!C1738</f>
        <v>Brent Spence Brg (North)</v>
      </c>
      <c r="D1739">
        <f>'Trip List'!D1738</f>
        <v>0</v>
      </c>
      <c r="E1739">
        <f>'Trip List'!E1738</f>
        <v>164</v>
      </c>
      <c r="F1739">
        <f t="shared" si="88"/>
        <v>0</v>
      </c>
      <c r="G1739">
        <f t="shared" si="87"/>
        <v>0</v>
      </c>
      <c r="H1739">
        <f t="shared" si="87"/>
        <v>0</v>
      </c>
      <c r="I1739">
        <f t="shared" si="87"/>
        <v>0</v>
      </c>
      <c r="J1739">
        <f t="shared" si="87"/>
        <v>0</v>
      </c>
      <c r="K1739">
        <f t="shared" si="89"/>
        <v>0</v>
      </c>
    </row>
    <row r="1740" spans="2:11" x14ac:dyDescent="0.25">
      <c r="B1740" t="str">
        <f>'Trip List'!B1739</f>
        <v>Combs-Hehl Brg (East)</v>
      </c>
      <c r="C1740" t="str">
        <f>'Trip List'!C1739</f>
        <v>I-75 North</v>
      </c>
      <c r="D1740" t="str">
        <f>'Trip List'!D1739</f>
        <v>Combs-Hehl Brg (West)</v>
      </c>
      <c r="E1740">
        <f>'Trip List'!E1739</f>
        <v>2</v>
      </c>
      <c r="F1740">
        <f t="shared" si="88"/>
        <v>0</v>
      </c>
      <c r="G1740">
        <f t="shared" si="87"/>
        <v>0</v>
      </c>
      <c r="H1740">
        <f t="shared" si="87"/>
        <v>0</v>
      </c>
      <c r="I1740">
        <f t="shared" si="87"/>
        <v>0</v>
      </c>
      <c r="J1740">
        <f t="shared" si="87"/>
        <v>0</v>
      </c>
      <c r="K1740">
        <f t="shared" si="89"/>
        <v>0</v>
      </c>
    </row>
    <row r="1741" spans="2:11" x14ac:dyDescent="0.25">
      <c r="B1741" t="str">
        <f>'Trip List'!B1740</f>
        <v>Dan C Beard Brg (North)</v>
      </c>
      <c r="C1741" t="str">
        <f>'Trip List'!C1740</f>
        <v>Combs-Hehl Brg (West)</v>
      </c>
      <c r="D1741" t="str">
        <f>'Trip List'!D1740</f>
        <v>Dan C Beard Brg (South)&gt;Dan C Beard Brg (South)&gt;Combs-Hehl Brg (East)&gt;Combs-Hehl Brg (East)</v>
      </c>
      <c r="E1741">
        <f>'Trip List'!E1740</f>
        <v>1</v>
      </c>
      <c r="F1741">
        <f t="shared" si="88"/>
        <v>0</v>
      </c>
      <c r="G1741">
        <f t="shared" ref="G1741:J1791" si="90">IF(OR(IFERROR(FIND(G$3,$D1741)&gt;0,FALSE),IFERROR(FIND(G$2,$D1741)&gt;0,FALSE)),$E1741,0)</f>
        <v>0</v>
      </c>
      <c r="H1741">
        <f t="shared" si="90"/>
        <v>0</v>
      </c>
      <c r="I1741">
        <f t="shared" si="90"/>
        <v>0</v>
      </c>
      <c r="J1741">
        <f t="shared" si="90"/>
        <v>0</v>
      </c>
      <c r="K1741">
        <f t="shared" si="89"/>
        <v>0</v>
      </c>
    </row>
    <row r="1742" spans="2:11" x14ac:dyDescent="0.25">
      <c r="B1742" t="str">
        <f>'Trip List'!B1741</f>
        <v>Combs-Hehl Brg (East)</v>
      </c>
      <c r="C1742" t="str">
        <f>'Trip List'!C1741</f>
        <v>Dan C Beard Brg (South)</v>
      </c>
      <c r="D1742" t="str">
        <f>'Trip List'!D1741</f>
        <v>Combs-Hehl Brg (West)&gt;Dan C Beard Brg (North)&gt;Brent Spence Brg (North)&gt;Dan C Beard Brg (North)</v>
      </c>
      <c r="E1742">
        <f>'Trip List'!E1741</f>
        <v>3</v>
      </c>
      <c r="F1742">
        <f t="shared" si="88"/>
        <v>0</v>
      </c>
      <c r="G1742">
        <f t="shared" si="90"/>
        <v>0</v>
      </c>
      <c r="H1742">
        <f t="shared" si="90"/>
        <v>0</v>
      </c>
      <c r="I1742">
        <f t="shared" si="90"/>
        <v>0</v>
      </c>
      <c r="J1742">
        <f t="shared" si="90"/>
        <v>0</v>
      </c>
      <c r="K1742">
        <f t="shared" si="89"/>
        <v>0</v>
      </c>
    </row>
    <row r="1743" spans="2:11" x14ac:dyDescent="0.25">
      <c r="B1743" t="str">
        <f>'Trip List'!B1742</f>
        <v>Dan C Beard Brg (North)</v>
      </c>
      <c r="C1743" t="str">
        <f>'Trip List'!C1742</f>
        <v>Dan C Beard Brg (South)</v>
      </c>
      <c r="D1743" t="str">
        <f>'Trip List'!D1742</f>
        <v>CW Bailey Bridge&gt;Brent Spence Brg (South)&gt;Brent Spence Brg (North)</v>
      </c>
      <c r="E1743">
        <f>'Trip List'!E1742</f>
        <v>1</v>
      </c>
      <c r="F1743">
        <f t="shared" si="88"/>
        <v>0</v>
      </c>
      <c r="G1743">
        <f t="shared" si="90"/>
        <v>0</v>
      </c>
      <c r="H1743">
        <f t="shared" si="90"/>
        <v>1</v>
      </c>
      <c r="I1743">
        <f t="shared" si="90"/>
        <v>0</v>
      </c>
      <c r="J1743">
        <f t="shared" si="90"/>
        <v>1</v>
      </c>
      <c r="K1743">
        <f t="shared" si="89"/>
        <v>2</v>
      </c>
    </row>
    <row r="1744" spans="2:11" x14ac:dyDescent="0.25">
      <c r="B1744" t="str">
        <f>'Trip List'!B1743</f>
        <v>Dan C Beard Brg (South)</v>
      </c>
      <c r="C1744" t="str">
        <f>'Trip List'!C1743</f>
        <v>Appalachian Hwy</v>
      </c>
      <c r="D1744" t="str">
        <f>'Trip List'!D1743</f>
        <v>Combs-Hehl Brg (West)</v>
      </c>
      <c r="E1744">
        <f>'Trip List'!E1743</f>
        <v>15</v>
      </c>
      <c r="F1744">
        <f t="shared" si="88"/>
        <v>0</v>
      </c>
      <c r="G1744">
        <f t="shared" si="90"/>
        <v>0</v>
      </c>
      <c r="H1744">
        <f t="shared" si="90"/>
        <v>0</v>
      </c>
      <c r="I1744">
        <f t="shared" si="90"/>
        <v>0</v>
      </c>
      <c r="J1744">
        <f t="shared" si="90"/>
        <v>0</v>
      </c>
      <c r="K1744">
        <f t="shared" si="89"/>
        <v>0</v>
      </c>
    </row>
    <row r="1745" spans="2:11" x14ac:dyDescent="0.25">
      <c r="B1745" t="str">
        <f>'Trip List'!B1744</f>
        <v>I-75 South</v>
      </c>
      <c r="C1745" t="str">
        <f>'Trip List'!C1744</f>
        <v>Appalachian Hwy</v>
      </c>
      <c r="D1745" t="str">
        <f>'Trip List'!D1744</f>
        <v>Brent Spence Brg (South)&gt;Brent Spence Brg (North)&gt;Dan C Beard Brg (North)&gt;Dan C Beard Brg (South)&gt;Combs-Hehl Brg (West)&gt;Combs-Hehl Brg (East)</v>
      </c>
      <c r="E1745">
        <f>'Trip List'!E1744</f>
        <v>3</v>
      </c>
      <c r="F1745">
        <f t="shared" si="88"/>
        <v>0</v>
      </c>
      <c r="G1745">
        <f t="shared" si="90"/>
        <v>3</v>
      </c>
      <c r="H1745">
        <f t="shared" si="90"/>
        <v>3</v>
      </c>
      <c r="I1745">
        <f t="shared" si="90"/>
        <v>3</v>
      </c>
      <c r="J1745">
        <f t="shared" si="90"/>
        <v>0</v>
      </c>
      <c r="K1745">
        <f t="shared" si="89"/>
        <v>9</v>
      </c>
    </row>
    <row r="1746" spans="2:11" x14ac:dyDescent="0.25">
      <c r="B1746" t="str">
        <f>'Trip List'!B1745</f>
        <v>Dan C Beard Brg (North)</v>
      </c>
      <c r="C1746" t="str">
        <f>'Trip List'!C1745</f>
        <v>I-74 North</v>
      </c>
      <c r="D1746" t="str">
        <f>'Trip List'!D1745</f>
        <v>Dan C Beard Brg (South)&gt;Combs-Hehl Brg (West)&gt;Combs-Hehl Brg (East)</v>
      </c>
      <c r="E1746">
        <f>'Trip List'!E1745</f>
        <v>1</v>
      </c>
      <c r="F1746">
        <f t="shared" si="88"/>
        <v>0</v>
      </c>
      <c r="G1746">
        <f t="shared" si="90"/>
        <v>1</v>
      </c>
      <c r="H1746">
        <f t="shared" si="90"/>
        <v>0</v>
      </c>
      <c r="I1746">
        <f t="shared" si="90"/>
        <v>0</v>
      </c>
      <c r="J1746">
        <f t="shared" si="90"/>
        <v>0</v>
      </c>
      <c r="K1746">
        <f t="shared" si="89"/>
        <v>1</v>
      </c>
    </row>
    <row r="1747" spans="2:11" x14ac:dyDescent="0.25">
      <c r="B1747" t="str">
        <f>'Trip List'!B1746</f>
        <v>Brent Spence Brg (South)</v>
      </c>
      <c r="C1747" t="str">
        <f>'Trip List'!C1746</f>
        <v>Brent Spence Brg (North)</v>
      </c>
      <c r="D1747" t="str">
        <f>'Trip List'!D1746</f>
        <v>Combs-Hehl Brg (West)&gt;Combs-Hehl Brg (West)</v>
      </c>
      <c r="E1747">
        <f>'Trip List'!E1746</f>
        <v>1</v>
      </c>
      <c r="F1747">
        <f t="shared" si="88"/>
        <v>0</v>
      </c>
      <c r="G1747">
        <f t="shared" si="90"/>
        <v>0</v>
      </c>
      <c r="H1747">
        <f t="shared" si="90"/>
        <v>0</v>
      </c>
      <c r="I1747">
        <f t="shared" si="90"/>
        <v>0</v>
      </c>
      <c r="J1747">
        <f t="shared" si="90"/>
        <v>0</v>
      </c>
      <c r="K1747">
        <f t="shared" si="89"/>
        <v>0</v>
      </c>
    </row>
    <row r="1748" spans="2:11" x14ac:dyDescent="0.25">
      <c r="B1748" t="str">
        <f>'Trip List'!B1747</f>
        <v>Brent Spence Brg (North)</v>
      </c>
      <c r="C1748" t="str">
        <f>'Trip List'!C1747</f>
        <v>Dan C Beard Brg (North)</v>
      </c>
      <c r="D1748">
        <f>'Trip List'!D1747</f>
        <v>0</v>
      </c>
      <c r="E1748">
        <f>'Trip List'!E1747</f>
        <v>1351</v>
      </c>
      <c r="F1748">
        <f t="shared" si="88"/>
        <v>0</v>
      </c>
      <c r="G1748">
        <f t="shared" si="90"/>
        <v>0</v>
      </c>
      <c r="H1748">
        <f t="shared" si="90"/>
        <v>0</v>
      </c>
      <c r="I1748">
        <f t="shared" si="90"/>
        <v>0</v>
      </c>
      <c r="J1748">
        <f t="shared" si="90"/>
        <v>0</v>
      </c>
      <c r="K1748">
        <f t="shared" si="89"/>
        <v>0</v>
      </c>
    </row>
    <row r="1749" spans="2:11" x14ac:dyDescent="0.25">
      <c r="B1749" t="str">
        <f>'Trip List'!B1748</f>
        <v>Dan C Beard Brg (North)</v>
      </c>
      <c r="C1749" t="str">
        <f>'Trip List'!C1748</f>
        <v>I-75 North</v>
      </c>
      <c r="D1749" t="str">
        <f>'Trip List'!D1748</f>
        <v>Dan C Beard Brg (South)&gt;CW Bailey Bridge&gt;Brent Spence Brg (South)&gt;Caroll C Cropper Brg</v>
      </c>
      <c r="E1749">
        <f>'Trip List'!E1748</f>
        <v>1</v>
      </c>
      <c r="F1749">
        <f t="shared" si="88"/>
        <v>1</v>
      </c>
      <c r="G1749">
        <f t="shared" si="90"/>
        <v>0</v>
      </c>
      <c r="H1749">
        <f t="shared" si="90"/>
        <v>0</v>
      </c>
      <c r="I1749">
        <f t="shared" si="90"/>
        <v>0</v>
      </c>
      <c r="J1749">
        <f t="shared" si="90"/>
        <v>1</v>
      </c>
      <c r="K1749">
        <f t="shared" si="89"/>
        <v>2</v>
      </c>
    </row>
    <row r="1750" spans="2:11" x14ac:dyDescent="0.25">
      <c r="B1750" t="str">
        <f>'Trip List'!B1749</f>
        <v>CW Bailey Bridge</v>
      </c>
      <c r="C1750" t="str">
        <f>'Trip List'!C1749</f>
        <v>Dan C Beard Brg (South)</v>
      </c>
      <c r="D1750" t="str">
        <f>'Trip List'!D1749</f>
        <v>Brent Spence Brg (North)&gt;Brent Spence Brg (North)&gt;Brent Spence Brg (South)&gt;Brent Spence Brg (North)&gt;Dan C Beard Brg (North)</v>
      </c>
      <c r="E1750">
        <f>'Trip List'!E1749</f>
        <v>1</v>
      </c>
      <c r="F1750">
        <f t="shared" si="88"/>
        <v>0</v>
      </c>
      <c r="G1750">
        <f t="shared" si="90"/>
        <v>0</v>
      </c>
      <c r="H1750">
        <f t="shared" si="90"/>
        <v>1</v>
      </c>
      <c r="I1750">
        <f t="shared" si="90"/>
        <v>0</v>
      </c>
      <c r="J1750">
        <f t="shared" si="90"/>
        <v>0</v>
      </c>
      <c r="K1750">
        <f t="shared" si="89"/>
        <v>1</v>
      </c>
    </row>
    <row r="1751" spans="2:11" x14ac:dyDescent="0.25">
      <c r="B1751" t="str">
        <f>'Trip List'!B1750</f>
        <v>CW Bailey Bridge</v>
      </c>
      <c r="C1751" t="str">
        <f>'Trip List'!C1750</f>
        <v>Dan C Beard Brg (South)</v>
      </c>
      <c r="D1751" t="str">
        <f>'Trip List'!D1750</f>
        <v>Brent Spence Brg (South)&gt;Brent Spence Brg (South)&gt;Brent Spence Brg (South)&gt;Brent Spence Brg (South)&gt;Brent Spence Brg (South)&gt;Brent Spence Brg (North)&gt;Dan C Beard Brg (North)</v>
      </c>
      <c r="E1751">
        <f>'Trip List'!E1750</f>
        <v>1</v>
      </c>
      <c r="F1751">
        <f t="shared" si="88"/>
        <v>0</v>
      </c>
      <c r="G1751">
        <f t="shared" si="90"/>
        <v>0</v>
      </c>
      <c r="H1751">
        <f t="shared" si="90"/>
        <v>1</v>
      </c>
      <c r="I1751">
        <f t="shared" si="90"/>
        <v>0</v>
      </c>
      <c r="J1751">
        <f t="shared" si="90"/>
        <v>0</v>
      </c>
      <c r="K1751">
        <f t="shared" si="89"/>
        <v>1</v>
      </c>
    </row>
    <row r="1752" spans="2:11" x14ac:dyDescent="0.25">
      <c r="B1752" t="str">
        <f>'Trip List'!B1751</f>
        <v>I-74 North</v>
      </c>
      <c r="C1752" t="str">
        <f>'Trip List'!C1751</f>
        <v>N AA Hwy</v>
      </c>
      <c r="D1752" t="str">
        <f>'Trip List'!D1751</f>
        <v>Caroll C Cropper Brg</v>
      </c>
      <c r="E1752">
        <f>'Trip List'!E1751</f>
        <v>15</v>
      </c>
      <c r="F1752">
        <f t="shared" si="88"/>
        <v>15</v>
      </c>
      <c r="G1752">
        <f t="shared" si="90"/>
        <v>0</v>
      </c>
      <c r="H1752">
        <f t="shared" si="90"/>
        <v>0</v>
      </c>
      <c r="I1752">
        <f t="shared" si="90"/>
        <v>0</v>
      </c>
      <c r="J1752">
        <f t="shared" si="90"/>
        <v>0</v>
      </c>
      <c r="K1752">
        <f t="shared" si="89"/>
        <v>15</v>
      </c>
    </row>
    <row r="1753" spans="2:11" x14ac:dyDescent="0.25">
      <c r="B1753" t="str">
        <f>'Trip List'!B1752</f>
        <v>I-75 North</v>
      </c>
      <c r="C1753" t="str">
        <f>'Trip List'!C1752</f>
        <v>CW Bailey Bridge</v>
      </c>
      <c r="D1753" t="str">
        <f>'Trip List'!D1752</f>
        <v>Brent Spence Brg (North)&gt;Brent Spence Brg (South)</v>
      </c>
      <c r="E1753">
        <f>'Trip List'!E1752</f>
        <v>2</v>
      </c>
      <c r="F1753">
        <f t="shared" si="88"/>
        <v>0</v>
      </c>
      <c r="G1753">
        <f t="shared" si="90"/>
        <v>0</v>
      </c>
      <c r="H1753">
        <f t="shared" si="90"/>
        <v>2</v>
      </c>
      <c r="I1753">
        <f t="shared" si="90"/>
        <v>0</v>
      </c>
      <c r="J1753">
        <f t="shared" si="90"/>
        <v>0</v>
      </c>
      <c r="K1753">
        <f t="shared" si="89"/>
        <v>2</v>
      </c>
    </row>
    <row r="1754" spans="2:11" x14ac:dyDescent="0.25">
      <c r="B1754" t="str">
        <f>'Trip List'!B1753</f>
        <v>I-75 South</v>
      </c>
      <c r="C1754" t="str">
        <f>'Trip List'!C1753</f>
        <v>Brent Spence Brg (South)</v>
      </c>
      <c r="D1754" t="str">
        <f>'Trip List'!D1753</f>
        <v>Dan C Beard Brg (North)&gt;Brent Spence Brg (North)</v>
      </c>
      <c r="E1754">
        <f>'Trip List'!E1753</f>
        <v>1</v>
      </c>
      <c r="F1754">
        <f t="shared" si="88"/>
        <v>0</v>
      </c>
      <c r="G1754">
        <f t="shared" si="90"/>
        <v>0</v>
      </c>
      <c r="H1754">
        <f t="shared" si="90"/>
        <v>0</v>
      </c>
      <c r="I1754">
        <f t="shared" si="90"/>
        <v>0</v>
      </c>
      <c r="J1754">
        <f t="shared" si="90"/>
        <v>0</v>
      </c>
      <c r="K1754">
        <f t="shared" si="89"/>
        <v>0</v>
      </c>
    </row>
    <row r="1755" spans="2:11" x14ac:dyDescent="0.25">
      <c r="B1755" t="str">
        <f>'Trip List'!B1754</f>
        <v>Brent Spence Brg (North)</v>
      </c>
      <c r="C1755" t="str">
        <f>'Trip List'!C1754</f>
        <v>CW Bailey Bridge</v>
      </c>
      <c r="D1755">
        <f>'Trip List'!D1754</f>
        <v>0</v>
      </c>
      <c r="E1755">
        <f>'Trip List'!E1754</f>
        <v>295</v>
      </c>
      <c r="F1755">
        <f t="shared" si="88"/>
        <v>0</v>
      </c>
      <c r="G1755">
        <f t="shared" si="90"/>
        <v>0</v>
      </c>
      <c r="H1755">
        <f t="shared" si="90"/>
        <v>0</v>
      </c>
      <c r="I1755">
        <f t="shared" si="90"/>
        <v>0</v>
      </c>
      <c r="J1755">
        <f t="shared" si="90"/>
        <v>0</v>
      </c>
      <c r="K1755">
        <f t="shared" si="89"/>
        <v>0</v>
      </c>
    </row>
    <row r="1756" spans="2:11" x14ac:dyDescent="0.25">
      <c r="B1756" t="str">
        <f>'Trip List'!B1755</f>
        <v>I-71 North</v>
      </c>
      <c r="C1756" t="str">
        <f>'Trip List'!C1755</f>
        <v>Brent Spence Brg (South)</v>
      </c>
      <c r="D1756">
        <f>'Trip List'!D1755</f>
        <v>0</v>
      </c>
      <c r="E1756">
        <f>'Trip List'!E1755</f>
        <v>71</v>
      </c>
      <c r="F1756">
        <f t="shared" si="88"/>
        <v>0</v>
      </c>
      <c r="G1756">
        <f t="shared" si="90"/>
        <v>0</v>
      </c>
      <c r="H1756">
        <f t="shared" si="90"/>
        <v>0</v>
      </c>
      <c r="I1756">
        <f t="shared" si="90"/>
        <v>0</v>
      </c>
      <c r="J1756">
        <f t="shared" si="90"/>
        <v>0</v>
      </c>
      <c r="K1756">
        <f t="shared" si="89"/>
        <v>0</v>
      </c>
    </row>
    <row r="1757" spans="2:11" x14ac:dyDescent="0.25">
      <c r="B1757" t="str">
        <f>'Trip List'!B1756</f>
        <v>Combs-Hehl Brg (East)</v>
      </c>
      <c r="C1757" t="str">
        <f>'Trip List'!C1756</f>
        <v>Dan C Beard Brg (North)</v>
      </c>
      <c r="D1757" t="str">
        <f>'Trip List'!D1756</f>
        <v>Combs-Hehl Brg (West)&gt;Dan C Beard Brg (South)</v>
      </c>
      <c r="E1757">
        <f>'Trip List'!E1756</f>
        <v>340</v>
      </c>
      <c r="F1757">
        <f t="shared" si="88"/>
        <v>0</v>
      </c>
      <c r="G1757">
        <f t="shared" si="90"/>
        <v>0</v>
      </c>
      <c r="H1757">
        <f t="shared" si="90"/>
        <v>0</v>
      </c>
      <c r="I1757">
        <f t="shared" si="90"/>
        <v>0</v>
      </c>
      <c r="J1757">
        <f t="shared" si="90"/>
        <v>0</v>
      </c>
      <c r="K1757">
        <f t="shared" si="89"/>
        <v>0</v>
      </c>
    </row>
    <row r="1758" spans="2:11" x14ac:dyDescent="0.25">
      <c r="B1758" t="str">
        <f>'Trip List'!B1757</f>
        <v>CW Bailey Bridge</v>
      </c>
      <c r="C1758" t="str">
        <f>'Trip List'!C1757</f>
        <v>Combs-Hehl Brg (West)</v>
      </c>
      <c r="D1758" t="str">
        <f>'Trip List'!D1757</f>
        <v>Brent Spence Brg (South)&gt;Brent Spence Brg (North)&gt;Dan C Beard Brg (North)&gt;Dan C Beard Brg (South)</v>
      </c>
      <c r="E1758">
        <f>'Trip List'!E1757</f>
        <v>14</v>
      </c>
      <c r="F1758">
        <f t="shared" si="88"/>
        <v>0</v>
      </c>
      <c r="G1758">
        <f t="shared" si="90"/>
        <v>0</v>
      </c>
      <c r="H1758">
        <f t="shared" si="90"/>
        <v>14</v>
      </c>
      <c r="I1758">
        <f t="shared" si="90"/>
        <v>14</v>
      </c>
      <c r="J1758">
        <f t="shared" si="90"/>
        <v>0</v>
      </c>
      <c r="K1758">
        <f t="shared" si="89"/>
        <v>28</v>
      </c>
    </row>
    <row r="1759" spans="2:11" x14ac:dyDescent="0.25">
      <c r="B1759" t="str">
        <f>'Trip List'!B1758</f>
        <v>I-75 North</v>
      </c>
      <c r="C1759" t="str">
        <f>'Trip List'!C1758</f>
        <v>Brent Spence Brg (South)</v>
      </c>
      <c r="D1759" t="str">
        <f>'Trip List'!D1758</f>
        <v>Dan C Beard Brg (North)&gt;Brent Spence Brg (North)</v>
      </c>
      <c r="E1759">
        <f>'Trip List'!E1758</f>
        <v>1</v>
      </c>
      <c r="F1759">
        <f t="shared" si="88"/>
        <v>0</v>
      </c>
      <c r="G1759">
        <f t="shared" si="90"/>
        <v>0</v>
      </c>
      <c r="H1759">
        <f t="shared" si="90"/>
        <v>0</v>
      </c>
      <c r="I1759">
        <f t="shared" si="90"/>
        <v>0</v>
      </c>
      <c r="J1759">
        <f t="shared" si="90"/>
        <v>0</v>
      </c>
      <c r="K1759">
        <f t="shared" si="89"/>
        <v>0</v>
      </c>
    </row>
    <row r="1760" spans="2:11" x14ac:dyDescent="0.25">
      <c r="B1760" t="str">
        <f>'Trip List'!B1759</f>
        <v>I-75 North</v>
      </c>
      <c r="C1760" t="str">
        <f>'Trip List'!C1759</f>
        <v>Dan C Beard Brg (South)</v>
      </c>
      <c r="D1760" t="str">
        <f>'Trip List'!D1759</f>
        <v>Brent Spence Brg (North)&gt;Brent Spence Brg (North)&gt;Brent Spence Brg (North)&gt;Brent Spence Brg (North)&gt;Brent Spence Brg (North)&gt;Dan C Beard Brg (North)</v>
      </c>
      <c r="E1760">
        <f>'Trip List'!E1759</f>
        <v>1</v>
      </c>
      <c r="F1760">
        <f t="shared" si="88"/>
        <v>0</v>
      </c>
      <c r="G1760">
        <f t="shared" si="90"/>
        <v>0</v>
      </c>
      <c r="H1760">
        <f t="shared" si="90"/>
        <v>0</v>
      </c>
      <c r="I1760">
        <f t="shared" si="90"/>
        <v>0</v>
      </c>
      <c r="J1760">
        <f t="shared" si="90"/>
        <v>0</v>
      </c>
      <c r="K1760">
        <f t="shared" si="89"/>
        <v>0</v>
      </c>
    </row>
    <row r="1761" spans="2:11" x14ac:dyDescent="0.25">
      <c r="B1761" t="str">
        <f>'Trip List'!B1760</f>
        <v>I-75 South</v>
      </c>
      <c r="C1761" t="str">
        <f>'Trip List'!C1760</f>
        <v>Dan C Beard Brg (South)</v>
      </c>
      <c r="D1761">
        <f>'Trip List'!D1760</f>
        <v>0</v>
      </c>
      <c r="E1761">
        <f>'Trip List'!E1760</f>
        <v>15</v>
      </c>
      <c r="F1761">
        <f t="shared" si="88"/>
        <v>0</v>
      </c>
      <c r="G1761">
        <f t="shared" si="90"/>
        <v>0</v>
      </c>
      <c r="H1761">
        <f t="shared" si="90"/>
        <v>0</v>
      </c>
      <c r="I1761">
        <f t="shared" si="90"/>
        <v>0</v>
      </c>
      <c r="J1761">
        <f t="shared" si="90"/>
        <v>0</v>
      </c>
      <c r="K1761">
        <f t="shared" si="89"/>
        <v>0</v>
      </c>
    </row>
    <row r="1762" spans="2:11" x14ac:dyDescent="0.25">
      <c r="B1762" t="str">
        <f>'Trip List'!B1761</f>
        <v>Combs-Hehl Brg (West)</v>
      </c>
      <c r="C1762" t="str">
        <f>'Trip List'!C1761</f>
        <v>Combs-Hehl Brg (East)</v>
      </c>
      <c r="D1762" t="str">
        <f>'Trip List'!D1761</f>
        <v>Brent Spence Brg (North)&gt;Dan C Beard Brg (North)&gt;Dan C Beard Brg (South)</v>
      </c>
      <c r="E1762">
        <f>'Trip List'!E1761</f>
        <v>1</v>
      </c>
      <c r="F1762">
        <f t="shared" si="88"/>
        <v>0</v>
      </c>
      <c r="G1762">
        <f t="shared" si="90"/>
        <v>0</v>
      </c>
      <c r="H1762">
        <f t="shared" si="90"/>
        <v>0</v>
      </c>
      <c r="I1762">
        <f t="shared" si="90"/>
        <v>1</v>
      </c>
      <c r="J1762">
        <f t="shared" si="90"/>
        <v>0</v>
      </c>
      <c r="K1762">
        <f t="shared" si="89"/>
        <v>1</v>
      </c>
    </row>
    <row r="1763" spans="2:11" x14ac:dyDescent="0.25">
      <c r="B1763" t="str">
        <f>'Trip List'!B1762</f>
        <v>I-75 South</v>
      </c>
      <c r="C1763" t="str">
        <f>'Trip List'!C1762</f>
        <v>I-75 North</v>
      </c>
      <c r="D1763" t="str">
        <f>'Trip List'!D1762</f>
        <v>Dan C Beard Brg (South)</v>
      </c>
      <c r="E1763">
        <f>'Trip List'!E1762</f>
        <v>1</v>
      </c>
      <c r="F1763">
        <f t="shared" si="88"/>
        <v>0</v>
      </c>
      <c r="G1763">
        <f t="shared" si="90"/>
        <v>0</v>
      </c>
      <c r="H1763">
        <f t="shared" si="90"/>
        <v>0</v>
      </c>
      <c r="I1763">
        <f t="shared" si="90"/>
        <v>0</v>
      </c>
      <c r="J1763">
        <f t="shared" si="90"/>
        <v>0</v>
      </c>
      <c r="K1763">
        <f t="shared" si="89"/>
        <v>0</v>
      </c>
    </row>
    <row r="1764" spans="2:11" x14ac:dyDescent="0.25">
      <c r="B1764" t="str">
        <f>'Trip List'!B1763</f>
        <v>I-71 North</v>
      </c>
      <c r="C1764" t="str">
        <f>'Trip List'!C1763</f>
        <v>I-75 North</v>
      </c>
      <c r="D1764" t="str">
        <f>'Trip List'!D1763</f>
        <v>Dan C Beard Brg (North)&gt;Dan C Beard Brg (South)&gt;Caroll C Cropper Brg</v>
      </c>
      <c r="E1764">
        <f>'Trip List'!E1763</f>
        <v>1</v>
      </c>
      <c r="F1764">
        <f t="shared" si="88"/>
        <v>1</v>
      </c>
      <c r="G1764">
        <f t="shared" si="90"/>
        <v>0</v>
      </c>
      <c r="H1764">
        <f t="shared" si="90"/>
        <v>0</v>
      </c>
      <c r="I1764">
        <f t="shared" si="90"/>
        <v>1</v>
      </c>
      <c r="J1764">
        <f t="shared" si="90"/>
        <v>0</v>
      </c>
      <c r="K1764">
        <f t="shared" si="89"/>
        <v>2</v>
      </c>
    </row>
    <row r="1765" spans="2:11" x14ac:dyDescent="0.25">
      <c r="B1765" t="str">
        <f>'Trip List'!B1764</f>
        <v>Dan C Beard Brg (North)</v>
      </c>
      <c r="C1765" t="str">
        <f>'Trip List'!C1764</f>
        <v>Combs-Hehl Brg (East)</v>
      </c>
      <c r="D1765" t="str">
        <f>'Trip List'!D1764</f>
        <v>Brent Spence Brg (South)&gt;CW Bailey Bridge&gt;Brent Spence Brg (South)</v>
      </c>
      <c r="E1765">
        <f>'Trip List'!E1764</f>
        <v>1</v>
      </c>
      <c r="F1765">
        <f t="shared" si="88"/>
        <v>0</v>
      </c>
      <c r="G1765">
        <f t="shared" si="90"/>
        <v>0</v>
      </c>
      <c r="H1765">
        <f t="shared" si="90"/>
        <v>0</v>
      </c>
      <c r="I1765">
        <f t="shared" si="90"/>
        <v>0</v>
      </c>
      <c r="J1765">
        <f t="shared" si="90"/>
        <v>1</v>
      </c>
      <c r="K1765">
        <f t="shared" si="89"/>
        <v>1</v>
      </c>
    </row>
    <row r="1766" spans="2:11" x14ac:dyDescent="0.25">
      <c r="B1766" t="str">
        <f>'Trip List'!B1765</f>
        <v>I-75 North</v>
      </c>
      <c r="C1766" t="str">
        <f>'Trip List'!C1765</f>
        <v>I-71 South</v>
      </c>
      <c r="D1766" t="str">
        <f>'Trip List'!D1765</f>
        <v>Combs-Hehl Brg (East)&gt;Combs-Hehl Brg (West)&gt;Combs-Hehl Brg (East)&gt;Combs-Hehl Brg (East)&gt;Combs-Hehl Brg (West)</v>
      </c>
      <c r="E1766">
        <f>'Trip List'!E1765</f>
        <v>1</v>
      </c>
      <c r="F1766">
        <f t="shared" si="88"/>
        <v>0</v>
      </c>
      <c r="G1766">
        <f t="shared" si="90"/>
        <v>1</v>
      </c>
      <c r="H1766">
        <f t="shared" si="90"/>
        <v>0</v>
      </c>
      <c r="I1766">
        <f t="shared" si="90"/>
        <v>0</v>
      </c>
      <c r="J1766">
        <f t="shared" si="90"/>
        <v>0</v>
      </c>
      <c r="K1766">
        <f t="shared" si="89"/>
        <v>1</v>
      </c>
    </row>
    <row r="1767" spans="2:11" x14ac:dyDescent="0.25">
      <c r="B1767" t="str">
        <f>'Trip List'!B1766</f>
        <v>Appalachian Hwy</v>
      </c>
      <c r="C1767" t="str">
        <f>'Trip List'!C1766</f>
        <v>Brent Spence Brg (North)</v>
      </c>
      <c r="D1767" t="str">
        <f>'Trip List'!D1766</f>
        <v>Combs-Hehl Brg (East)&gt;Combs-Hehl Brg (West)&gt;Dan C Beard Brg (South)&gt;Dan C Beard Brg (North)</v>
      </c>
      <c r="E1767">
        <f>'Trip List'!E1766</f>
        <v>34</v>
      </c>
      <c r="F1767">
        <f t="shared" si="88"/>
        <v>0</v>
      </c>
      <c r="G1767">
        <f t="shared" si="90"/>
        <v>34</v>
      </c>
      <c r="H1767">
        <f t="shared" si="90"/>
        <v>0</v>
      </c>
      <c r="I1767">
        <f t="shared" si="90"/>
        <v>34</v>
      </c>
      <c r="J1767">
        <f t="shared" si="90"/>
        <v>0</v>
      </c>
      <c r="K1767">
        <f t="shared" si="89"/>
        <v>68</v>
      </c>
    </row>
    <row r="1768" spans="2:11" x14ac:dyDescent="0.25">
      <c r="B1768" t="str">
        <f>'Trip List'!B1767</f>
        <v>Appalachian Hwy</v>
      </c>
      <c r="C1768" t="str">
        <f>'Trip List'!C1767</f>
        <v>Brent Spence Brg (North)</v>
      </c>
      <c r="D1768" t="str">
        <f>'Trip List'!D1767</f>
        <v>Dan C Beard Brg (North)&gt;Dan C Beard Brg (South)&gt;CW Bailey Bridge&gt;Brent Spence Brg (South)&gt;Brent Spence Brg (South)&gt;CW Bailey Bridge&gt;Brent Spence Brg (South)</v>
      </c>
      <c r="E1768">
        <f>'Trip List'!E1767</f>
        <v>1</v>
      </c>
      <c r="F1768">
        <f t="shared" si="88"/>
        <v>0</v>
      </c>
      <c r="G1768">
        <f t="shared" si="90"/>
        <v>0</v>
      </c>
      <c r="H1768">
        <f t="shared" si="90"/>
        <v>0</v>
      </c>
      <c r="I1768">
        <f t="shared" si="90"/>
        <v>1</v>
      </c>
      <c r="J1768">
        <f t="shared" si="90"/>
        <v>1</v>
      </c>
      <c r="K1768">
        <f t="shared" si="89"/>
        <v>2</v>
      </c>
    </row>
    <row r="1769" spans="2:11" x14ac:dyDescent="0.25">
      <c r="B1769" t="str">
        <f>'Trip List'!B1768</f>
        <v>CW Bailey Bridge</v>
      </c>
      <c r="C1769" t="str">
        <f>'Trip List'!C1768</f>
        <v>Dan C Beard Brg (North)</v>
      </c>
      <c r="D1769" t="str">
        <f>'Trip List'!D1768</f>
        <v>Brent Spence Brg (South)&gt;Brent Spence Brg (North)&gt;Brent Spence Brg (North)&gt;Dan C Beard Brg (South)</v>
      </c>
      <c r="E1769">
        <f>'Trip List'!E1768</f>
        <v>1</v>
      </c>
      <c r="F1769">
        <f t="shared" si="88"/>
        <v>0</v>
      </c>
      <c r="G1769">
        <f t="shared" si="90"/>
        <v>0</v>
      </c>
      <c r="H1769">
        <f t="shared" si="90"/>
        <v>1</v>
      </c>
      <c r="I1769">
        <f t="shared" si="90"/>
        <v>0</v>
      </c>
      <c r="J1769">
        <f t="shared" si="90"/>
        <v>0</v>
      </c>
      <c r="K1769">
        <f t="shared" si="89"/>
        <v>1</v>
      </c>
    </row>
    <row r="1770" spans="2:11" x14ac:dyDescent="0.25">
      <c r="B1770" t="str">
        <f>'Trip List'!B1769</f>
        <v>Brent Spence Brg (South)</v>
      </c>
      <c r="C1770" t="str">
        <f>'Trip List'!C1769</f>
        <v>Brent Spence Brg (North)</v>
      </c>
      <c r="D1770" t="str">
        <f>'Trip List'!D1769</f>
        <v>Dan C Beard Brg (North)&gt;Dan C Beard Brg (South)</v>
      </c>
      <c r="E1770">
        <f>'Trip List'!E1769</f>
        <v>2</v>
      </c>
      <c r="F1770">
        <f t="shared" si="88"/>
        <v>0</v>
      </c>
      <c r="G1770">
        <f t="shared" si="90"/>
        <v>0</v>
      </c>
      <c r="H1770">
        <f t="shared" si="90"/>
        <v>0</v>
      </c>
      <c r="I1770">
        <f t="shared" si="90"/>
        <v>2</v>
      </c>
      <c r="J1770">
        <f t="shared" si="90"/>
        <v>0</v>
      </c>
      <c r="K1770">
        <f t="shared" si="89"/>
        <v>2</v>
      </c>
    </row>
    <row r="1771" spans="2:11" x14ac:dyDescent="0.25">
      <c r="B1771" t="str">
        <f>'Trip List'!B1770</f>
        <v>I-71 South</v>
      </c>
      <c r="C1771" t="str">
        <f>'Trip List'!C1770</f>
        <v>Dan C Beard Brg (South)</v>
      </c>
      <c r="D1771">
        <f>'Trip List'!D1770</f>
        <v>0</v>
      </c>
      <c r="E1771">
        <f>'Trip List'!E1770</f>
        <v>30</v>
      </c>
      <c r="F1771">
        <f t="shared" si="88"/>
        <v>0</v>
      </c>
      <c r="G1771">
        <f t="shared" si="90"/>
        <v>0</v>
      </c>
      <c r="H1771">
        <f t="shared" si="90"/>
        <v>0</v>
      </c>
      <c r="I1771">
        <f t="shared" si="90"/>
        <v>0</v>
      </c>
      <c r="J1771">
        <f t="shared" si="90"/>
        <v>0</v>
      </c>
      <c r="K1771">
        <f t="shared" si="89"/>
        <v>0</v>
      </c>
    </row>
    <row r="1772" spans="2:11" x14ac:dyDescent="0.25">
      <c r="B1772" t="str">
        <f>'Trip List'!B1771</f>
        <v>CW Bailey Bridge</v>
      </c>
      <c r="C1772" t="str">
        <f>'Trip List'!C1771</f>
        <v>Brent Spence Brg (North)</v>
      </c>
      <c r="D1772" t="str">
        <f>'Trip List'!D1771</f>
        <v>Brent Spence Brg (South)&gt;Brent Spence Brg (South)&gt;Brent Spence Brg (South)&gt;Brent Spence Brg (South)&gt;Brent Spence Brg (South)</v>
      </c>
      <c r="E1772">
        <f>'Trip List'!E1771</f>
        <v>3</v>
      </c>
      <c r="F1772">
        <f t="shared" si="88"/>
        <v>0</v>
      </c>
      <c r="G1772">
        <f t="shared" si="90"/>
        <v>0</v>
      </c>
      <c r="H1772">
        <f t="shared" si="90"/>
        <v>0</v>
      </c>
      <c r="I1772">
        <f t="shared" si="90"/>
        <v>0</v>
      </c>
      <c r="J1772">
        <f t="shared" si="90"/>
        <v>0</v>
      </c>
      <c r="K1772">
        <f t="shared" si="89"/>
        <v>0</v>
      </c>
    </row>
    <row r="1773" spans="2:11" x14ac:dyDescent="0.25">
      <c r="B1773" t="str">
        <f>'Trip List'!B1772</f>
        <v>I-74 North</v>
      </c>
      <c r="C1773" t="str">
        <f>'Trip List'!C1772</f>
        <v>Brent Spence Brg (North)</v>
      </c>
      <c r="D1773" t="str">
        <f>'Trip List'!D1772</f>
        <v>Caroll C Cropper Brg&gt;Brent Spence Brg (South)&gt;Brent Spence Brg (South)</v>
      </c>
      <c r="E1773">
        <f>'Trip List'!E1772</f>
        <v>2</v>
      </c>
      <c r="F1773">
        <f t="shared" si="88"/>
        <v>2</v>
      </c>
      <c r="G1773">
        <f t="shared" si="90"/>
        <v>0</v>
      </c>
      <c r="H1773">
        <f t="shared" si="90"/>
        <v>0</v>
      </c>
      <c r="I1773">
        <f t="shared" si="90"/>
        <v>0</v>
      </c>
      <c r="J1773">
        <f t="shared" si="90"/>
        <v>0</v>
      </c>
      <c r="K1773">
        <f t="shared" si="89"/>
        <v>2</v>
      </c>
    </row>
    <row r="1774" spans="2:11" x14ac:dyDescent="0.25">
      <c r="B1774" t="str">
        <f>'Trip List'!B1773</f>
        <v>Appalachian Hwy</v>
      </c>
      <c r="C1774" t="str">
        <f>'Trip List'!C1773</f>
        <v>Brent Spence Brg (South)</v>
      </c>
      <c r="D1774" t="str">
        <f>'Trip List'!D1773</f>
        <v>Brent Spence Brg (North)</v>
      </c>
      <c r="E1774">
        <f>'Trip List'!E1773</f>
        <v>16</v>
      </c>
      <c r="F1774">
        <f t="shared" si="88"/>
        <v>0</v>
      </c>
      <c r="G1774">
        <f t="shared" si="90"/>
        <v>0</v>
      </c>
      <c r="H1774">
        <f t="shared" si="90"/>
        <v>0</v>
      </c>
      <c r="I1774">
        <f t="shared" si="90"/>
        <v>0</v>
      </c>
      <c r="J1774">
        <f t="shared" si="90"/>
        <v>0</v>
      </c>
      <c r="K1774">
        <f t="shared" si="89"/>
        <v>0</v>
      </c>
    </row>
    <row r="1775" spans="2:11" x14ac:dyDescent="0.25">
      <c r="B1775" t="str">
        <f>'Trip List'!B1774</f>
        <v>I-74 North</v>
      </c>
      <c r="C1775" t="str">
        <f>'Trip List'!C1774</f>
        <v>Brent Spence Brg (South)</v>
      </c>
      <c r="D1775" t="str">
        <f>'Trip List'!D1774</f>
        <v>Brent Spence Brg (North)&gt;CW Bailey Bridge</v>
      </c>
      <c r="E1775">
        <f>'Trip List'!E1774</f>
        <v>1</v>
      </c>
      <c r="F1775">
        <f t="shared" si="88"/>
        <v>0</v>
      </c>
      <c r="G1775">
        <f t="shared" si="90"/>
        <v>0</v>
      </c>
      <c r="H1775">
        <f t="shared" si="90"/>
        <v>0</v>
      </c>
      <c r="I1775">
        <f t="shared" si="90"/>
        <v>0</v>
      </c>
      <c r="J1775">
        <f t="shared" si="90"/>
        <v>1</v>
      </c>
      <c r="K1775">
        <f t="shared" si="89"/>
        <v>1</v>
      </c>
    </row>
    <row r="1776" spans="2:11" x14ac:dyDescent="0.25">
      <c r="B1776" t="str">
        <f>'Trip List'!B1775</f>
        <v>I-71 South</v>
      </c>
      <c r="C1776" t="str">
        <f>'Trip List'!C1775</f>
        <v>Combs-Hehl Brg (West)</v>
      </c>
      <c r="D1776" t="str">
        <f>'Trip List'!D1775</f>
        <v>Brent Spence Brg (South)&gt;Brent Spence Brg (North)&gt;Combs-Hehl Brg (East)</v>
      </c>
      <c r="E1776">
        <f>'Trip List'!E1775</f>
        <v>1</v>
      </c>
      <c r="F1776">
        <f t="shared" si="88"/>
        <v>0</v>
      </c>
      <c r="G1776">
        <f t="shared" si="90"/>
        <v>0</v>
      </c>
      <c r="H1776">
        <f t="shared" si="90"/>
        <v>1</v>
      </c>
      <c r="I1776">
        <f t="shared" si="90"/>
        <v>0</v>
      </c>
      <c r="J1776">
        <f t="shared" si="90"/>
        <v>0</v>
      </c>
      <c r="K1776">
        <f t="shared" si="89"/>
        <v>1</v>
      </c>
    </row>
    <row r="1777" spans="2:11" x14ac:dyDescent="0.25">
      <c r="B1777" t="str">
        <f>'Trip List'!B1776</f>
        <v>I-74 North</v>
      </c>
      <c r="C1777" t="str">
        <f>'Trip List'!C1776</f>
        <v>Combs-Hehl Brg (West)</v>
      </c>
      <c r="D1777" t="str">
        <f>'Trip List'!D1776</f>
        <v>Brent Spence Brg (North)&gt;Dan C Beard Brg (North)&gt;Dan C Beard Brg (South)</v>
      </c>
      <c r="E1777">
        <f>'Trip List'!E1776</f>
        <v>14</v>
      </c>
      <c r="F1777">
        <f t="shared" si="88"/>
        <v>0</v>
      </c>
      <c r="G1777">
        <f t="shared" si="90"/>
        <v>0</v>
      </c>
      <c r="H1777">
        <f t="shared" si="90"/>
        <v>0</v>
      </c>
      <c r="I1777">
        <f t="shared" si="90"/>
        <v>14</v>
      </c>
      <c r="J1777">
        <f t="shared" si="90"/>
        <v>0</v>
      </c>
      <c r="K1777">
        <f t="shared" si="89"/>
        <v>14</v>
      </c>
    </row>
    <row r="1778" spans="2:11" x14ac:dyDescent="0.25">
      <c r="B1778" t="str">
        <f>'Trip List'!B1777</f>
        <v>Combs-Hehl Brg (West)</v>
      </c>
      <c r="C1778" t="str">
        <f>'Trip List'!C1777</f>
        <v>I-74 North</v>
      </c>
      <c r="D1778" t="str">
        <f>'Trip List'!D1777</f>
        <v>Brent Spence Brg (North)&gt;Brent Spence Brg (South)</v>
      </c>
      <c r="E1778">
        <f>'Trip List'!E1777</f>
        <v>1</v>
      </c>
      <c r="F1778">
        <f t="shared" si="88"/>
        <v>0</v>
      </c>
      <c r="G1778">
        <f t="shared" si="90"/>
        <v>0</v>
      </c>
      <c r="H1778">
        <f t="shared" si="90"/>
        <v>1</v>
      </c>
      <c r="I1778">
        <f t="shared" si="90"/>
        <v>0</v>
      </c>
      <c r="J1778">
        <f t="shared" si="90"/>
        <v>0</v>
      </c>
      <c r="K1778">
        <f t="shared" si="89"/>
        <v>1</v>
      </c>
    </row>
    <row r="1779" spans="2:11" x14ac:dyDescent="0.25">
      <c r="B1779" t="str">
        <f>'Trip List'!B1778</f>
        <v>Appalachian Hwy</v>
      </c>
      <c r="C1779" t="str">
        <f>'Trip List'!C1778</f>
        <v>Brent Spence Brg (South)</v>
      </c>
      <c r="D1779" t="str">
        <f>'Trip List'!D1778</f>
        <v>Brent Spence Brg (North)&gt;Brent Spence Brg (North)</v>
      </c>
      <c r="E1779">
        <f>'Trip List'!E1778</f>
        <v>1</v>
      </c>
      <c r="F1779">
        <f t="shared" si="88"/>
        <v>0</v>
      </c>
      <c r="G1779">
        <f t="shared" si="90"/>
        <v>0</v>
      </c>
      <c r="H1779">
        <f t="shared" si="90"/>
        <v>0</v>
      </c>
      <c r="I1779">
        <f t="shared" si="90"/>
        <v>0</v>
      </c>
      <c r="J1779">
        <f t="shared" si="90"/>
        <v>0</v>
      </c>
      <c r="K1779">
        <f t="shared" si="89"/>
        <v>0</v>
      </c>
    </row>
    <row r="1780" spans="2:11" x14ac:dyDescent="0.25">
      <c r="B1780" t="str">
        <f>'Trip List'!B1779</f>
        <v>N AA Hwy</v>
      </c>
      <c r="C1780" t="str">
        <f>'Trip List'!C1779</f>
        <v>Dan C Beard Brg (North)</v>
      </c>
      <c r="D1780">
        <f>'Trip List'!D1779</f>
        <v>0</v>
      </c>
      <c r="E1780">
        <f>'Trip List'!E1779</f>
        <v>5</v>
      </c>
      <c r="F1780">
        <f t="shared" si="88"/>
        <v>0</v>
      </c>
      <c r="G1780">
        <f t="shared" si="90"/>
        <v>0</v>
      </c>
      <c r="H1780">
        <f t="shared" si="90"/>
        <v>0</v>
      </c>
      <c r="I1780">
        <f t="shared" si="90"/>
        <v>0</v>
      </c>
      <c r="J1780">
        <f t="shared" si="90"/>
        <v>0</v>
      </c>
      <c r="K1780">
        <f t="shared" si="89"/>
        <v>0</v>
      </c>
    </row>
    <row r="1781" spans="2:11" x14ac:dyDescent="0.25">
      <c r="B1781" t="str">
        <f>'Trip List'!B1780</f>
        <v>Combs-Hehl Brg (East)</v>
      </c>
      <c r="C1781" t="str">
        <f>'Trip List'!C1780</f>
        <v>Dan C Beard Brg (South)</v>
      </c>
      <c r="D1781" t="str">
        <f>'Trip List'!D1780</f>
        <v>Dan C Beard Brg (North)</v>
      </c>
      <c r="E1781">
        <f>'Trip List'!E1780</f>
        <v>5</v>
      </c>
      <c r="F1781">
        <f t="shared" si="88"/>
        <v>0</v>
      </c>
      <c r="G1781">
        <f t="shared" si="90"/>
        <v>0</v>
      </c>
      <c r="H1781">
        <f t="shared" si="90"/>
        <v>0</v>
      </c>
      <c r="I1781">
        <f t="shared" si="90"/>
        <v>0</v>
      </c>
      <c r="J1781">
        <f t="shared" si="90"/>
        <v>0</v>
      </c>
      <c r="K1781">
        <f t="shared" si="89"/>
        <v>0</v>
      </c>
    </row>
    <row r="1782" spans="2:11" x14ac:dyDescent="0.25">
      <c r="B1782" t="str">
        <f>'Trip List'!B1781</f>
        <v>Appalachian Hwy</v>
      </c>
      <c r="C1782" t="str">
        <f>'Trip List'!C1781</f>
        <v>Dan C Beard Brg (South)</v>
      </c>
      <c r="D1782" t="str">
        <f>'Trip List'!D1781</f>
        <v>Combs-Hehl Brg (East)&gt;Combs-Hehl Brg (East)&gt;Combs-Hehl Brg (East)&gt;Combs-Hehl Brg (West)</v>
      </c>
      <c r="E1782">
        <f>'Trip List'!E1781</f>
        <v>1</v>
      </c>
      <c r="F1782">
        <f t="shared" si="88"/>
        <v>0</v>
      </c>
      <c r="G1782">
        <f t="shared" si="90"/>
        <v>1</v>
      </c>
      <c r="H1782">
        <f t="shared" si="90"/>
        <v>0</v>
      </c>
      <c r="I1782">
        <f t="shared" si="90"/>
        <v>0</v>
      </c>
      <c r="J1782">
        <f t="shared" si="90"/>
        <v>0</v>
      </c>
      <c r="K1782">
        <f t="shared" si="89"/>
        <v>1</v>
      </c>
    </row>
    <row r="1783" spans="2:11" x14ac:dyDescent="0.25">
      <c r="B1783" t="str">
        <f>'Trip List'!B1782</f>
        <v>Dan C Beard Brg (North)</v>
      </c>
      <c r="C1783" t="str">
        <f>'Trip List'!C1782</f>
        <v>Brent Spence Brg (North)</v>
      </c>
      <c r="D1783" t="str">
        <f>'Trip List'!D1782</f>
        <v>Combs-Hehl Brg (West)</v>
      </c>
      <c r="E1783">
        <f>'Trip List'!E1782</f>
        <v>1</v>
      </c>
      <c r="F1783">
        <f t="shared" si="88"/>
        <v>0</v>
      </c>
      <c r="G1783">
        <f t="shared" si="90"/>
        <v>0</v>
      </c>
      <c r="H1783">
        <f t="shared" si="90"/>
        <v>0</v>
      </c>
      <c r="I1783">
        <f t="shared" si="90"/>
        <v>0</v>
      </c>
      <c r="J1783">
        <f t="shared" si="90"/>
        <v>0</v>
      </c>
      <c r="K1783">
        <f t="shared" si="89"/>
        <v>0</v>
      </c>
    </row>
    <row r="1784" spans="2:11" x14ac:dyDescent="0.25">
      <c r="B1784" t="str">
        <f>'Trip List'!B1783</f>
        <v>Brent Spence Brg (South)</v>
      </c>
      <c r="C1784" t="str">
        <f>'Trip List'!C1783</f>
        <v>Appalachian Hwy</v>
      </c>
      <c r="D1784" t="str">
        <f>'Trip List'!D1783</f>
        <v>Brent Spence Brg (North)</v>
      </c>
      <c r="E1784">
        <f>'Trip List'!E1783</f>
        <v>12</v>
      </c>
      <c r="F1784">
        <f t="shared" si="88"/>
        <v>0</v>
      </c>
      <c r="G1784">
        <f t="shared" si="90"/>
        <v>0</v>
      </c>
      <c r="H1784">
        <f t="shared" si="90"/>
        <v>0</v>
      </c>
      <c r="I1784">
        <f t="shared" si="90"/>
        <v>0</v>
      </c>
      <c r="J1784">
        <f t="shared" si="90"/>
        <v>0</v>
      </c>
      <c r="K1784">
        <f t="shared" si="89"/>
        <v>0</v>
      </c>
    </row>
    <row r="1785" spans="2:11" x14ac:dyDescent="0.25">
      <c r="B1785" t="str">
        <f>'Trip List'!B1784</f>
        <v>I-75 North</v>
      </c>
      <c r="C1785" t="str">
        <f>'Trip List'!C1784</f>
        <v>Combs-Hehl Brg (East)</v>
      </c>
      <c r="D1785" t="str">
        <f>'Trip List'!D1784</f>
        <v>Brent Spence Brg (North)&gt;Dan C Beard Brg (North)&gt;Dan C Beard Brg (South)</v>
      </c>
      <c r="E1785">
        <f>'Trip List'!E1784</f>
        <v>1</v>
      </c>
      <c r="F1785">
        <f t="shared" si="88"/>
        <v>0</v>
      </c>
      <c r="G1785">
        <f t="shared" si="90"/>
        <v>0</v>
      </c>
      <c r="H1785">
        <f t="shared" si="90"/>
        <v>0</v>
      </c>
      <c r="I1785">
        <f t="shared" si="90"/>
        <v>1</v>
      </c>
      <c r="J1785">
        <f t="shared" si="90"/>
        <v>0</v>
      </c>
      <c r="K1785">
        <f t="shared" si="89"/>
        <v>1</v>
      </c>
    </row>
    <row r="1786" spans="2:11" x14ac:dyDescent="0.25">
      <c r="B1786" t="str">
        <f>'Trip List'!B1785</f>
        <v>Combs-Hehl Brg (East)</v>
      </c>
      <c r="C1786" t="str">
        <f>'Trip List'!C1785</f>
        <v>I-75 South</v>
      </c>
      <c r="D1786" t="str">
        <f>'Trip List'!D1785</f>
        <v>Combs-Hehl Brg (West)&gt;CW Bailey Bridge&gt;Brent Spence Brg (South)</v>
      </c>
      <c r="E1786">
        <f>'Trip List'!E1785</f>
        <v>1</v>
      </c>
      <c r="F1786">
        <f t="shared" si="88"/>
        <v>0</v>
      </c>
      <c r="G1786">
        <f t="shared" si="90"/>
        <v>0</v>
      </c>
      <c r="H1786">
        <f t="shared" si="90"/>
        <v>0</v>
      </c>
      <c r="I1786">
        <f t="shared" si="90"/>
        <v>0</v>
      </c>
      <c r="J1786">
        <f t="shared" si="90"/>
        <v>1</v>
      </c>
      <c r="K1786">
        <f t="shared" si="89"/>
        <v>1</v>
      </c>
    </row>
    <row r="1787" spans="2:11" x14ac:dyDescent="0.25">
      <c r="B1787" t="str">
        <f>'Trip List'!B1786</f>
        <v>Brent Spence Brg (North)</v>
      </c>
      <c r="C1787" t="str">
        <f>'Trip List'!C1786</f>
        <v>Brent Spence Brg (South)</v>
      </c>
      <c r="D1787" t="str">
        <f>'Trip List'!D1786</f>
        <v>CW Bailey Bridge</v>
      </c>
      <c r="E1787">
        <f>'Trip List'!E1786</f>
        <v>152</v>
      </c>
      <c r="F1787">
        <f t="shared" si="88"/>
        <v>0</v>
      </c>
      <c r="G1787">
        <f t="shared" si="90"/>
        <v>0</v>
      </c>
      <c r="H1787">
        <f t="shared" si="90"/>
        <v>0</v>
      </c>
      <c r="I1787">
        <f t="shared" si="90"/>
        <v>0</v>
      </c>
      <c r="J1787">
        <f t="shared" si="90"/>
        <v>152</v>
      </c>
      <c r="K1787">
        <f t="shared" si="89"/>
        <v>152</v>
      </c>
    </row>
    <row r="1788" spans="2:11" x14ac:dyDescent="0.25">
      <c r="B1788" t="str">
        <f>'Trip List'!B1787</f>
        <v>Dan C Beard Brg (South)</v>
      </c>
      <c r="C1788" t="str">
        <f>'Trip List'!C1787</f>
        <v>Dan C Beard Brg (North)</v>
      </c>
      <c r="D1788" t="str">
        <f>'Trip List'!D1787</f>
        <v>Combs-Hehl Brg (West)&gt;Combs-Hehl Brg (East)&gt;Combs-Hehl Brg (East)&gt;Combs-Hehl Brg (West)</v>
      </c>
      <c r="E1788">
        <f>'Trip List'!E1787</f>
        <v>1</v>
      </c>
      <c r="F1788">
        <f t="shared" si="88"/>
        <v>0</v>
      </c>
      <c r="G1788">
        <f t="shared" si="90"/>
        <v>1</v>
      </c>
      <c r="H1788">
        <f t="shared" si="90"/>
        <v>0</v>
      </c>
      <c r="I1788">
        <f t="shared" si="90"/>
        <v>0</v>
      </c>
      <c r="J1788">
        <f t="shared" si="90"/>
        <v>0</v>
      </c>
      <c r="K1788">
        <f t="shared" si="89"/>
        <v>1</v>
      </c>
    </row>
    <row r="1789" spans="2:11" x14ac:dyDescent="0.25">
      <c r="B1789" t="str">
        <f>'Trip List'!B1788</f>
        <v>Dan C Beard Brg (South)</v>
      </c>
      <c r="C1789" t="str">
        <f>'Trip List'!C1788</f>
        <v>Brent Spence Brg (North)</v>
      </c>
      <c r="D1789" t="str">
        <f>'Trip List'!D1788</f>
        <v>Dan C Beard Brg (North)&gt;Dan C Beard Brg (North)</v>
      </c>
      <c r="E1789">
        <f>'Trip List'!E1788</f>
        <v>1</v>
      </c>
      <c r="F1789">
        <f t="shared" si="88"/>
        <v>0</v>
      </c>
      <c r="G1789">
        <f t="shared" si="90"/>
        <v>0</v>
      </c>
      <c r="H1789">
        <f t="shared" si="90"/>
        <v>0</v>
      </c>
      <c r="I1789">
        <f t="shared" si="90"/>
        <v>0</v>
      </c>
      <c r="J1789">
        <f t="shared" si="90"/>
        <v>0</v>
      </c>
      <c r="K1789">
        <f t="shared" si="89"/>
        <v>0</v>
      </c>
    </row>
    <row r="1790" spans="2:11" x14ac:dyDescent="0.25">
      <c r="B1790" t="str">
        <f>'Trip List'!B1789</f>
        <v>Brent Spence Brg (South)</v>
      </c>
      <c r="C1790" t="str">
        <f>'Trip List'!C1789</f>
        <v>Brent Spence Brg (North)</v>
      </c>
      <c r="D1790" t="str">
        <f>'Trip List'!D1789</f>
        <v>Dan C Beard Brg (North)&gt;Dan C Beard Brg (South)&gt;Dan C Beard Brg (South)</v>
      </c>
      <c r="E1790">
        <f>'Trip List'!E1789</f>
        <v>2</v>
      </c>
      <c r="F1790">
        <f t="shared" si="88"/>
        <v>0</v>
      </c>
      <c r="G1790">
        <f t="shared" si="90"/>
        <v>0</v>
      </c>
      <c r="H1790">
        <f t="shared" si="90"/>
        <v>0</v>
      </c>
      <c r="I1790">
        <f t="shared" si="90"/>
        <v>2</v>
      </c>
      <c r="J1790">
        <f t="shared" si="90"/>
        <v>0</v>
      </c>
      <c r="K1790">
        <f t="shared" si="89"/>
        <v>2</v>
      </c>
    </row>
    <row r="1791" spans="2:11" x14ac:dyDescent="0.25">
      <c r="B1791" t="str">
        <f>'Trip List'!B1790</f>
        <v>Dan C Beard Brg (North)</v>
      </c>
      <c r="C1791" t="str">
        <f>'Trip List'!C1790</f>
        <v>Brent Spence Brg (North)</v>
      </c>
      <c r="D1791" t="str">
        <f>'Trip List'!D1790</f>
        <v>Dan C Beard Brg (South)&gt;Combs-Hehl Brg (West)&gt;Combs-Hehl Brg (East)&gt;Combs-Hehl Brg (East)&gt;Combs-Hehl Brg (West)&gt;Dan C Beard Brg (South)&gt;Brent Spence Brg (South)</v>
      </c>
      <c r="E1791">
        <f>'Trip List'!E1790</f>
        <v>1</v>
      </c>
      <c r="F1791">
        <f t="shared" si="88"/>
        <v>0</v>
      </c>
      <c r="G1791">
        <f t="shared" si="90"/>
        <v>1</v>
      </c>
      <c r="H1791">
        <f t="shared" si="90"/>
        <v>0</v>
      </c>
      <c r="I1791">
        <f t="shared" si="90"/>
        <v>0</v>
      </c>
      <c r="J1791">
        <f t="shared" si="90"/>
        <v>0</v>
      </c>
      <c r="K1791">
        <f t="shared" si="89"/>
        <v>1</v>
      </c>
    </row>
    <row r="1792" spans="2:11" x14ac:dyDescent="0.25">
      <c r="B1792" t="str">
        <f>'Trip List'!B1791</f>
        <v>Appalachian Hwy</v>
      </c>
      <c r="C1792" t="str">
        <f>'Trip List'!C1791</f>
        <v>Brent Spence Brg (South)</v>
      </c>
      <c r="D1792" t="str">
        <f>'Trip List'!D1791</f>
        <v>Combs-Hehl Brg (East)&gt;Combs-Hehl Brg (West)&gt;Dan C Beard Brg (South)&gt;Brent Spence Brg (North)</v>
      </c>
      <c r="E1792">
        <f>'Trip List'!E1791</f>
        <v>1</v>
      </c>
      <c r="F1792">
        <f t="shared" si="88"/>
        <v>0</v>
      </c>
      <c r="G1792">
        <f t="shared" ref="G1792:J1842" si="91">IF(OR(IFERROR(FIND(G$3,$D1792)&gt;0,FALSE),IFERROR(FIND(G$2,$D1792)&gt;0,FALSE)),$E1792,0)</f>
        <v>1</v>
      </c>
      <c r="H1792">
        <f t="shared" si="91"/>
        <v>0</v>
      </c>
      <c r="I1792">
        <f t="shared" si="91"/>
        <v>0</v>
      </c>
      <c r="J1792">
        <f t="shared" si="91"/>
        <v>0</v>
      </c>
      <c r="K1792">
        <f t="shared" si="89"/>
        <v>1</v>
      </c>
    </row>
    <row r="1793" spans="2:11" x14ac:dyDescent="0.25">
      <c r="B1793" t="str">
        <f>'Trip List'!B1792</f>
        <v>Dan C Beard Brg (North)</v>
      </c>
      <c r="C1793" t="str">
        <f>'Trip List'!C1792</f>
        <v>I-75 South</v>
      </c>
      <c r="D1793" t="str">
        <f>'Trip List'!D1792</f>
        <v>Combs-Hehl Brg (West)</v>
      </c>
      <c r="E1793">
        <f>'Trip List'!E1792</f>
        <v>1</v>
      </c>
      <c r="F1793">
        <f t="shared" si="88"/>
        <v>0</v>
      </c>
      <c r="G1793">
        <f t="shared" si="91"/>
        <v>0</v>
      </c>
      <c r="H1793">
        <f t="shared" si="91"/>
        <v>0</v>
      </c>
      <c r="I1793">
        <f t="shared" si="91"/>
        <v>0</v>
      </c>
      <c r="J1793">
        <f t="shared" si="91"/>
        <v>0</v>
      </c>
      <c r="K1793">
        <f t="shared" si="89"/>
        <v>0</v>
      </c>
    </row>
    <row r="1794" spans="2:11" x14ac:dyDescent="0.25">
      <c r="B1794" t="str">
        <f>'Trip List'!B1793</f>
        <v>Dan C Beard Brg (South)</v>
      </c>
      <c r="C1794" t="str">
        <f>'Trip List'!C1793</f>
        <v>CW Bailey Bridge</v>
      </c>
      <c r="D1794" t="str">
        <f>'Trip List'!D1793</f>
        <v>Brent Spence Brg (North)&gt;Dan C Beard Brg (North)</v>
      </c>
      <c r="E1794">
        <f>'Trip List'!E1793</f>
        <v>1</v>
      </c>
      <c r="F1794">
        <f t="shared" si="88"/>
        <v>0</v>
      </c>
      <c r="G1794">
        <f t="shared" si="91"/>
        <v>0</v>
      </c>
      <c r="H1794">
        <f t="shared" si="91"/>
        <v>0</v>
      </c>
      <c r="I1794">
        <f t="shared" si="91"/>
        <v>0</v>
      </c>
      <c r="J1794">
        <f t="shared" si="91"/>
        <v>0</v>
      </c>
      <c r="K1794">
        <f t="shared" si="89"/>
        <v>0</v>
      </c>
    </row>
    <row r="1795" spans="2:11" x14ac:dyDescent="0.25">
      <c r="B1795" t="str">
        <f>'Trip List'!B1794</f>
        <v>CW Bailey Bridge</v>
      </c>
      <c r="C1795" t="str">
        <f>'Trip List'!C1794</f>
        <v>Brent Spence Brg (North)</v>
      </c>
      <c r="D1795" t="str">
        <f>'Trip List'!D1794</f>
        <v>Brent Spence Brg (South)</v>
      </c>
      <c r="E1795">
        <f>'Trip List'!E1794</f>
        <v>323</v>
      </c>
      <c r="F1795">
        <f t="shared" si="88"/>
        <v>0</v>
      </c>
      <c r="G1795">
        <f t="shared" si="91"/>
        <v>0</v>
      </c>
      <c r="H1795">
        <f t="shared" si="91"/>
        <v>0</v>
      </c>
      <c r="I1795">
        <f t="shared" si="91"/>
        <v>0</v>
      </c>
      <c r="J1795">
        <f t="shared" si="91"/>
        <v>0</v>
      </c>
      <c r="K1795">
        <f t="shared" si="89"/>
        <v>0</v>
      </c>
    </row>
    <row r="1796" spans="2:11" x14ac:dyDescent="0.25">
      <c r="B1796" t="str">
        <f>'Trip List'!B1795</f>
        <v>Brent Spence Brg (South)</v>
      </c>
      <c r="C1796" t="str">
        <f>'Trip List'!C1795</f>
        <v>N AA Hwy</v>
      </c>
      <c r="D1796" t="str">
        <f>'Trip List'!D1795</f>
        <v>CW Bailey Bridge&gt;Dan C Beard Brg (South)&gt;Dan C Beard Brg (North)&gt;Dan C Beard Brg (North)&gt;Dan C Beard Brg (South)</v>
      </c>
      <c r="E1796">
        <f>'Trip List'!E1795</f>
        <v>1</v>
      </c>
      <c r="F1796">
        <f t="shared" si="88"/>
        <v>0</v>
      </c>
      <c r="G1796">
        <f t="shared" si="91"/>
        <v>0</v>
      </c>
      <c r="H1796">
        <f t="shared" si="91"/>
        <v>0</v>
      </c>
      <c r="I1796">
        <f t="shared" si="91"/>
        <v>1</v>
      </c>
      <c r="J1796">
        <f t="shared" si="91"/>
        <v>1</v>
      </c>
      <c r="K1796">
        <f t="shared" si="89"/>
        <v>2</v>
      </c>
    </row>
    <row r="1797" spans="2:11" x14ac:dyDescent="0.25">
      <c r="B1797" t="str">
        <f>'Trip List'!B1796</f>
        <v>Dan C Beard Brg (South)</v>
      </c>
      <c r="C1797" t="str">
        <f>'Trip List'!C1796</f>
        <v>CW Bailey Bridge</v>
      </c>
      <c r="D1797" t="str">
        <f>'Trip List'!D1796</f>
        <v>Brent Spence Brg (North)&gt;Brent Spence Brg (South)&gt;Brent Spence Brg (South)&gt;Brent Spence Brg (South)</v>
      </c>
      <c r="E1797">
        <f>'Trip List'!E1796</f>
        <v>2</v>
      </c>
      <c r="F1797">
        <f t="shared" si="88"/>
        <v>0</v>
      </c>
      <c r="G1797">
        <f t="shared" si="91"/>
        <v>0</v>
      </c>
      <c r="H1797">
        <f t="shared" si="91"/>
        <v>2</v>
      </c>
      <c r="I1797">
        <f t="shared" si="91"/>
        <v>0</v>
      </c>
      <c r="J1797">
        <f t="shared" si="91"/>
        <v>0</v>
      </c>
      <c r="K1797">
        <f t="shared" si="89"/>
        <v>2</v>
      </c>
    </row>
    <row r="1798" spans="2:11" x14ac:dyDescent="0.25">
      <c r="B1798" t="str">
        <f>'Trip List'!B1797</f>
        <v>Dan C Beard Brg (South)</v>
      </c>
      <c r="C1798" t="str">
        <f>'Trip List'!C1797</f>
        <v>CW Bailey Bridge</v>
      </c>
      <c r="D1798" t="str">
        <f>'Trip List'!D1797</f>
        <v>Dan C Beard Brg (North)</v>
      </c>
      <c r="E1798">
        <f>'Trip List'!E1797</f>
        <v>5</v>
      </c>
      <c r="F1798">
        <f t="shared" si="88"/>
        <v>0</v>
      </c>
      <c r="G1798">
        <f t="shared" si="91"/>
        <v>0</v>
      </c>
      <c r="H1798">
        <f t="shared" si="91"/>
        <v>0</v>
      </c>
      <c r="I1798">
        <f t="shared" si="91"/>
        <v>0</v>
      </c>
      <c r="J1798">
        <f t="shared" si="91"/>
        <v>0</v>
      </c>
      <c r="K1798">
        <f t="shared" si="89"/>
        <v>0</v>
      </c>
    </row>
    <row r="1799" spans="2:11" x14ac:dyDescent="0.25">
      <c r="B1799" t="str">
        <f>'Trip List'!B1798</f>
        <v>I-71 North</v>
      </c>
      <c r="C1799" t="str">
        <f>'Trip List'!C1798</f>
        <v>CW Bailey Bridge</v>
      </c>
      <c r="D1799" t="str">
        <f>'Trip List'!D1798</f>
        <v>Brent Spence Brg (North)&gt;Brent Spence Brg (South)</v>
      </c>
      <c r="E1799">
        <f>'Trip List'!E1798</f>
        <v>1</v>
      </c>
      <c r="F1799">
        <f t="shared" ref="F1799:F1862" si="92">IF(OR(IFERROR(FIND(F$3,$D1799)&gt;0,FALSE),IFERROR(FIND(F$2,$D1799)&gt;0,FALSE)),$E1799,0)</f>
        <v>0</v>
      </c>
      <c r="G1799">
        <f t="shared" si="91"/>
        <v>0</v>
      </c>
      <c r="H1799">
        <f t="shared" si="91"/>
        <v>1</v>
      </c>
      <c r="I1799">
        <f t="shared" si="91"/>
        <v>0</v>
      </c>
      <c r="J1799">
        <f t="shared" si="91"/>
        <v>0</v>
      </c>
      <c r="K1799">
        <f t="shared" ref="K1799:K1862" si="93">SUM(F1799:J1799)</f>
        <v>1</v>
      </c>
    </row>
    <row r="1800" spans="2:11" x14ac:dyDescent="0.25">
      <c r="B1800" t="str">
        <f>'Trip List'!B1799</f>
        <v>CW Bailey Bridge</v>
      </c>
      <c r="C1800" t="str">
        <f>'Trip List'!C1799</f>
        <v>Combs-Hehl Brg (East)</v>
      </c>
      <c r="D1800">
        <f>'Trip List'!D1799</f>
        <v>0</v>
      </c>
      <c r="E1800">
        <f>'Trip List'!E1799</f>
        <v>1</v>
      </c>
      <c r="F1800">
        <f t="shared" si="92"/>
        <v>0</v>
      </c>
      <c r="G1800">
        <f t="shared" si="91"/>
        <v>0</v>
      </c>
      <c r="H1800">
        <f t="shared" si="91"/>
        <v>0</v>
      </c>
      <c r="I1800">
        <f t="shared" si="91"/>
        <v>0</v>
      </c>
      <c r="J1800">
        <f t="shared" si="91"/>
        <v>0</v>
      </c>
      <c r="K1800">
        <f t="shared" si="93"/>
        <v>0</v>
      </c>
    </row>
    <row r="1801" spans="2:11" x14ac:dyDescent="0.25">
      <c r="B1801" t="str">
        <f>'Trip List'!B1800</f>
        <v>I-74 North</v>
      </c>
      <c r="C1801" t="str">
        <f>'Trip List'!C1800</f>
        <v>N AA Hwy</v>
      </c>
      <c r="D1801" t="str">
        <f>'Trip List'!D1800</f>
        <v>Brent Spence Brg (North)&gt;Dan C Beard Brg (North)&gt;Dan C Beard Brg (South)</v>
      </c>
      <c r="E1801">
        <f>'Trip List'!E1800</f>
        <v>6</v>
      </c>
      <c r="F1801">
        <f t="shared" si="92"/>
        <v>0</v>
      </c>
      <c r="G1801">
        <f t="shared" si="91"/>
        <v>0</v>
      </c>
      <c r="H1801">
        <f t="shared" si="91"/>
        <v>0</v>
      </c>
      <c r="I1801">
        <f t="shared" si="91"/>
        <v>6</v>
      </c>
      <c r="J1801">
        <f t="shared" si="91"/>
        <v>0</v>
      </c>
      <c r="K1801">
        <f t="shared" si="93"/>
        <v>6</v>
      </c>
    </row>
    <row r="1802" spans="2:11" x14ac:dyDescent="0.25">
      <c r="B1802" t="str">
        <f>'Trip List'!B1801</f>
        <v>Brent Spence Brg (South)</v>
      </c>
      <c r="C1802" t="str">
        <f>'Trip List'!C1801</f>
        <v>Dan C Beard Brg (North)</v>
      </c>
      <c r="D1802" t="str">
        <f>'Trip List'!D1801</f>
        <v>CW Bailey Bridge</v>
      </c>
      <c r="E1802">
        <f>'Trip List'!E1801</f>
        <v>2</v>
      </c>
      <c r="F1802">
        <f t="shared" si="92"/>
        <v>0</v>
      </c>
      <c r="G1802">
        <f t="shared" si="91"/>
        <v>0</v>
      </c>
      <c r="H1802">
        <f t="shared" si="91"/>
        <v>0</v>
      </c>
      <c r="I1802">
        <f t="shared" si="91"/>
        <v>0</v>
      </c>
      <c r="J1802">
        <f t="shared" si="91"/>
        <v>2</v>
      </c>
      <c r="K1802">
        <f t="shared" si="93"/>
        <v>2</v>
      </c>
    </row>
    <row r="1803" spans="2:11" x14ac:dyDescent="0.25">
      <c r="B1803" t="str">
        <f>'Trip List'!B1802</f>
        <v>Caroll C Cropper Brg</v>
      </c>
      <c r="C1803" t="str">
        <f>'Trip List'!C1802</f>
        <v>I-75 North</v>
      </c>
      <c r="D1803">
        <f>'Trip List'!D1802</f>
        <v>0</v>
      </c>
      <c r="E1803">
        <f>'Trip List'!E1802</f>
        <v>134</v>
      </c>
      <c r="F1803">
        <f t="shared" si="92"/>
        <v>0</v>
      </c>
      <c r="G1803">
        <f t="shared" si="91"/>
        <v>0</v>
      </c>
      <c r="H1803">
        <f t="shared" si="91"/>
        <v>0</v>
      </c>
      <c r="I1803">
        <f t="shared" si="91"/>
        <v>0</v>
      </c>
      <c r="J1803">
        <f t="shared" si="91"/>
        <v>0</v>
      </c>
      <c r="K1803">
        <f t="shared" si="93"/>
        <v>0</v>
      </c>
    </row>
    <row r="1804" spans="2:11" x14ac:dyDescent="0.25">
      <c r="B1804" t="str">
        <f>'Trip List'!B1803</f>
        <v>Brent Spence Brg (South)</v>
      </c>
      <c r="C1804" t="str">
        <f>'Trip List'!C1803</f>
        <v>I-74 North</v>
      </c>
      <c r="D1804" t="str">
        <f>'Trip List'!D1803</f>
        <v>Brent Spence Brg (North)&gt;Dan C Beard Brg (North)&gt;Dan C Beard Brg (South)&gt;Dan C Beard Brg (South)&gt;Dan C Beard Brg (North)&gt;Brent Spence Brg (North)</v>
      </c>
      <c r="E1804">
        <f>'Trip List'!E1803</f>
        <v>1</v>
      </c>
      <c r="F1804">
        <f t="shared" si="92"/>
        <v>0</v>
      </c>
      <c r="G1804">
        <f t="shared" si="91"/>
        <v>0</v>
      </c>
      <c r="H1804">
        <f t="shared" si="91"/>
        <v>0</v>
      </c>
      <c r="I1804">
        <f t="shared" si="91"/>
        <v>1</v>
      </c>
      <c r="J1804">
        <f t="shared" si="91"/>
        <v>0</v>
      </c>
      <c r="K1804">
        <f t="shared" si="93"/>
        <v>1</v>
      </c>
    </row>
    <row r="1805" spans="2:11" x14ac:dyDescent="0.25">
      <c r="B1805" t="str">
        <f>'Trip List'!B1804</f>
        <v>Dan C Beard Brg (North)</v>
      </c>
      <c r="C1805" t="str">
        <f>'Trip List'!C1804</f>
        <v>Combs-Hehl Brg (West)</v>
      </c>
      <c r="D1805" t="str">
        <f>'Trip List'!D1804</f>
        <v>Dan C Beard Brg (South)&gt;Dan C Beard Brg (South)</v>
      </c>
      <c r="E1805">
        <f>'Trip List'!E1804</f>
        <v>1</v>
      </c>
      <c r="F1805">
        <f t="shared" si="92"/>
        <v>0</v>
      </c>
      <c r="G1805">
        <f t="shared" si="91"/>
        <v>0</v>
      </c>
      <c r="H1805">
        <f t="shared" si="91"/>
        <v>0</v>
      </c>
      <c r="I1805">
        <f t="shared" si="91"/>
        <v>0</v>
      </c>
      <c r="J1805">
        <f t="shared" si="91"/>
        <v>0</v>
      </c>
      <c r="K1805">
        <f t="shared" si="93"/>
        <v>0</v>
      </c>
    </row>
    <row r="1806" spans="2:11" x14ac:dyDescent="0.25">
      <c r="B1806" t="str">
        <f>'Trip List'!B1805</f>
        <v>I-75 North</v>
      </c>
      <c r="C1806" t="str">
        <f>'Trip List'!C1805</f>
        <v>Brent Spence Brg (South)</v>
      </c>
      <c r="D1806" t="str">
        <f>'Trip List'!D1805</f>
        <v>Brent Spence Brg (North)&gt;Dan C Beard Brg (North)&gt;Dan C Beard Brg (South)</v>
      </c>
      <c r="E1806">
        <f>'Trip List'!E1805</f>
        <v>2</v>
      </c>
      <c r="F1806">
        <f t="shared" si="92"/>
        <v>0</v>
      </c>
      <c r="G1806">
        <f t="shared" si="91"/>
        <v>0</v>
      </c>
      <c r="H1806">
        <f t="shared" si="91"/>
        <v>0</v>
      </c>
      <c r="I1806">
        <f t="shared" si="91"/>
        <v>2</v>
      </c>
      <c r="J1806">
        <f t="shared" si="91"/>
        <v>0</v>
      </c>
      <c r="K1806">
        <f t="shared" si="93"/>
        <v>2</v>
      </c>
    </row>
    <row r="1807" spans="2:11" x14ac:dyDescent="0.25">
      <c r="B1807" t="str">
        <f>'Trip List'!B1806</f>
        <v>Dan C Beard Brg (North)</v>
      </c>
      <c r="C1807" t="str">
        <f>'Trip List'!C1806</f>
        <v>Caroll C Cropper Brg</v>
      </c>
      <c r="D1807" t="str">
        <f>'Trip List'!D1806</f>
        <v>Dan C Beard Brg (South)&gt;Combs-Hehl Brg (West)&gt;Combs-Hehl Brg (East)&gt;Combs-Hehl Brg (East)&gt;Combs-Hehl Brg (West)</v>
      </c>
      <c r="E1807">
        <f>'Trip List'!E1806</f>
        <v>1</v>
      </c>
      <c r="F1807">
        <f t="shared" si="92"/>
        <v>0</v>
      </c>
      <c r="G1807">
        <f t="shared" si="91"/>
        <v>1</v>
      </c>
      <c r="H1807">
        <f t="shared" si="91"/>
        <v>0</v>
      </c>
      <c r="I1807">
        <f t="shared" si="91"/>
        <v>0</v>
      </c>
      <c r="J1807">
        <f t="shared" si="91"/>
        <v>0</v>
      </c>
      <c r="K1807">
        <f t="shared" si="93"/>
        <v>1</v>
      </c>
    </row>
    <row r="1808" spans="2:11" x14ac:dyDescent="0.25">
      <c r="B1808" t="str">
        <f>'Trip List'!B1807</f>
        <v>Combs-Hehl Brg (West)</v>
      </c>
      <c r="C1808" t="str">
        <f>'Trip List'!C1807</f>
        <v>Dan C Beard Brg (South)</v>
      </c>
      <c r="D1808" t="str">
        <f>'Trip List'!D1807</f>
        <v>Brent Spence Brg (South)&gt;Brent Spence Brg (North)&gt;Dan C Beard Brg (North)</v>
      </c>
      <c r="E1808">
        <f>'Trip List'!E1807</f>
        <v>5</v>
      </c>
      <c r="F1808">
        <f t="shared" si="92"/>
        <v>0</v>
      </c>
      <c r="G1808">
        <f t="shared" si="91"/>
        <v>0</v>
      </c>
      <c r="H1808">
        <f t="shared" si="91"/>
        <v>5</v>
      </c>
      <c r="I1808">
        <f t="shared" si="91"/>
        <v>0</v>
      </c>
      <c r="J1808">
        <f t="shared" si="91"/>
        <v>0</v>
      </c>
      <c r="K1808">
        <f t="shared" si="93"/>
        <v>5</v>
      </c>
    </row>
    <row r="1809" spans="2:11" x14ac:dyDescent="0.25">
      <c r="B1809" t="str">
        <f>'Trip List'!B1808</f>
        <v>CW Bailey Bridge</v>
      </c>
      <c r="C1809" t="str">
        <f>'Trip List'!C1808</f>
        <v>Dan C Beard Brg (South)</v>
      </c>
      <c r="D1809" t="str">
        <f>'Trip List'!D1808</f>
        <v>Brent Spence Brg (South)&gt;Brent Spence Brg (North)</v>
      </c>
      <c r="E1809">
        <f>'Trip List'!E1808</f>
        <v>3</v>
      </c>
      <c r="F1809">
        <f t="shared" si="92"/>
        <v>0</v>
      </c>
      <c r="G1809">
        <f t="shared" si="91"/>
        <v>0</v>
      </c>
      <c r="H1809">
        <f t="shared" si="91"/>
        <v>3</v>
      </c>
      <c r="I1809">
        <f t="shared" si="91"/>
        <v>0</v>
      </c>
      <c r="J1809">
        <f t="shared" si="91"/>
        <v>0</v>
      </c>
      <c r="K1809">
        <f t="shared" si="93"/>
        <v>3</v>
      </c>
    </row>
    <row r="1810" spans="2:11" x14ac:dyDescent="0.25">
      <c r="B1810" t="str">
        <f>'Trip List'!B1809</f>
        <v>Dan C Beard Brg (North)</v>
      </c>
      <c r="C1810" t="str">
        <f>'Trip List'!C1809</f>
        <v>I-75 South</v>
      </c>
      <c r="D1810">
        <f>'Trip List'!D1809</f>
        <v>0</v>
      </c>
      <c r="E1810">
        <f>'Trip List'!E1809</f>
        <v>3</v>
      </c>
      <c r="F1810">
        <f t="shared" si="92"/>
        <v>0</v>
      </c>
      <c r="G1810">
        <f t="shared" si="91"/>
        <v>0</v>
      </c>
      <c r="H1810">
        <f t="shared" si="91"/>
        <v>0</v>
      </c>
      <c r="I1810">
        <f t="shared" si="91"/>
        <v>0</v>
      </c>
      <c r="J1810">
        <f t="shared" si="91"/>
        <v>0</v>
      </c>
      <c r="K1810">
        <f t="shared" si="93"/>
        <v>0</v>
      </c>
    </row>
    <row r="1811" spans="2:11" x14ac:dyDescent="0.25">
      <c r="B1811" t="str">
        <f>'Trip List'!B1810</f>
        <v>Combs-Hehl Brg (West)</v>
      </c>
      <c r="C1811" t="str">
        <f>'Trip List'!C1810</f>
        <v>N AA Hwy</v>
      </c>
      <c r="D1811">
        <f>'Trip List'!D1810</f>
        <v>0</v>
      </c>
      <c r="E1811">
        <f>'Trip List'!E1810</f>
        <v>54</v>
      </c>
      <c r="F1811">
        <f t="shared" si="92"/>
        <v>0</v>
      </c>
      <c r="G1811">
        <f t="shared" si="91"/>
        <v>0</v>
      </c>
      <c r="H1811">
        <f t="shared" si="91"/>
        <v>0</v>
      </c>
      <c r="I1811">
        <f t="shared" si="91"/>
        <v>0</v>
      </c>
      <c r="J1811">
        <f t="shared" si="91"/>
        <v>0</v>
      </c>
      <c r="K1811">
        <f t="shared" si="93"/>
        <v>0</v>
      </c>
    </row>
    <row r="1812" spans="2:11" x14ac:dyDescent="0.25">
      <c r="B1812" t="str">
        <f>'Trip List'!B1811</f>
        <v>Brent Spence Brg (North)</v>
      </c>
      <c r="C1812" t="str">
        <f>'Trip List'!C1811</f>
        <v>I-75 North</v>
      </c>
      <c r="D1812" t="str">
        <f>'Trip List'!D1811</f>
        <v>Brent Spence Brg (South)&gt;Combs-Hehl Brg (East)</v>
      </c>
      <c r="E1812">
        <f>'Trip List'!E1811</f>
        <v>2</v>
      </c>
      <c r="F1812">
        <f t="shared" si="92"/>
        <v>0</v>
      </c>
      <c r="G1812">
        <f t="shared" si="91"/>
        <v>0</v>
      </c>
      <c r="H1812">
        <f t="shared" si="91"/>
        <v>0</v>
      </c>
      <c r="I1812">
        <f t="shared" si="91"/>
        <v>0</v>
      </c>
      <c r="J1812">
        <f t="shared" si="91"/>
        <v>0</v>
      </c>
      <c r="K1812">
        <f t="shared" si="93"/>
        <v>0</v>
      </c>
    </row>
    <row r="1813" spans="2:11" x14ac:dyDescent="0.25">
      <c r="B1813" t="str">
        <f>'Trip List'!B1812</f>
        <v>Dan C Beard Brg (North)</v>
      </c>
      <c r="C1813" t="str">
        <f>'Trip List'!C1812</f>
        <v>Dan C Beard Brg (South)</v>
      </c>
      <c r="D1813">
        <f>'Trip List'!D1812</f>
        <v>0</v>
      </c>
      <c r="E1813">
        <f>'Trip List'!E1812</f>
        <v>2883</v>
      </c>
      <c r="F1813">
        <f t="shared" si="92"/>
        <v>0</v>
      </c>
      <c r="G1813">
        <f t="shared" si="91"/>
        <v>0</v>
      </c>
      <c r="H1813">
        <f t="shared" si="91"/>
        <v>0</v>
      </c>
      <c r="I1813">
        <f t="shared" si="91"/>
        <v>0</v>
      </c>
      <c r="J1813">
        <f t="shared" si="91"/>
        <v>0</v>
      </c>
      <c r="K1813">
        <f t="shared" si="93"/>
        <v>0</v>
      </c>
    </row>
    <row r="1814" spans="2:11" x14ac:dyDescent="0.25">
      <c r="B1814" t="str">
        <f>'Trip List'!B1813</f>
        <v>N AA Hwy</v>
      </c>
      <c r="C1814" t="str">
        <f>'Trip List'!C1813</f>
        <v>Dan C Beard Brg (North)</v>
      </c>
      <c r="D1814" t="str">
        <f>'Trip List'!D1813</f>
        <v>Brent Spence Brg (North)</v>
      </c>
      <c r="E1814">
        <f>'Trip List'!E1813</f>
        <v>1</v>
      </c>
      <c r="F1814">
        <f t="shared" si="92"/>
        <v>0</v>
      </c>
      <c r="G1814">
        <f t="shared" si="91"/>
        <v>0</v>
      </c>
      <c r="H1814">
        <f t="shared" si="91"/>
        <v>0</v>
      </c>
      <c r="I1814">
        <f t="shared" si="91"/>
        <v>0</v>
      </c>
      <c r="J1814">
        <f t="shared" si="91"/>
        <v>0</v>
      </c>
      <c r="K1814">
        <f t="shared" si="93"/>
        <v>0</v>
      </c>
    </row>
    <row r="1815" spans="2:11" x14ac:dyDescent="0.25">
      <c r="B1815" t="str">
        <f>'Trip List'!B1814</f>
        <v>Brent Spence Brg (North)</v>
      </c>
      <c r="C1815" t="str">
        <f>'Trip List'!C1814</f>
        <v>Combs-Hehl Brg (West)</v>
      </c>
      <c r="D1815" t="str">
        <f>'Trip List'!D1814</f>
        <v>Combs-Hehl Brg (East)</v>
      </c>
      <c r="E1815">
        <f>'Trip List'!E1814</f>
        <v>15</v>
      </c>
      <c r="F1815">
        <f t="shared" si="92"/>
        <v>0</v>
      </c>
      <c r="G1815">
        <f t="shared" si="91"/>
        <v>0</v>
      </c>
      <c r="H1815">
        <f t="shared" si="91"/>
        <v>0</v>
      </c>
      <c r="I1815">
        <f t="shared" si="91"/>
        <v>0</v>
      </c>
      <c r="J1815">
        <f t="shared" si="91"/>
        <v>0</v>
      </c>
      <c r="K1815">
        <f t="shared" si="93"/>
        <v>0</v>
      </c>
    </row>
    <row r="1816" spans="2:11" x14ac:dyDescent="0.25">
      <c r="B1816" t="str">
        <f>'Trip List'!B1815</f>
        <v>Brent Spence Brg (South)</v>
      </c>
      <c r="C1816" t="str">
        <f>'Trip List'!C1815</f>
        <v>Dan C Beard Brg (South)</v>
      </c>
      <c r="D1816">
        <f>'Trip List'!D1815</f>
        <v>0</v>
      </c>
      <c r="E1816">
        <f>'Trip List'!E1815</f>
        <v>60</v>
      </c>
      <c r="F1816">
        <f t="shared" si="92"/>
        <v>0</v>
      </c>
      <c r="G1816">
        <f t="shared" si="91"/>
        <v>0</v>
      </c>
      <c r="H1816">
        <f t="shared" si="91"/>
        <v>0</v>
      </c>
      <c r="I1816">
        <f t="shared" si="91"/>
        <v>0</v>
      </c>
      <c r="J1816">
        <f t="shared" si="91"/>
        <v>0</v>
      </c>
      <c r="K1816">
        <f t="shared" si="93"/>
        <v>0</v>
      </c>
    </row>
    <row r="1817" spans="2:11" x14ac:dyDescent="0.25">
      <c r="B1817" t="str">
        <f>'Trip List'!B1816</f>
        <v>I-71 South</v>
      </c>
      <c r="C1817" t="str">
        <f>'Trip List'!C1816</f>
        <v>I-74 North</v>
      </c>
      <c r="D1817" t="str">
        <f>'Trip List'!D1816</f>
        <v>Dan C Beard Brg (South)</v>
      </c>
      <c r="E1817">
        <f>'Trip List'!E1816</f>
        <v>1</v>
      </c>
      <c r="F1817">
        <f t="shared" si="92"/>
        <v>0</v>
      </c>
      <c r="G1817">
        <f t="shared" si="91"/>
        <v>0</v>
      </c>
      <c r="H1817">
        <f t="shared" si="91"/>
        <v>0</v>
      </c>
      <c r="I1817">
        <f t="shared" si="91"/>
        <v>0</v>
      </c>
      <c r="J1817">
        <f t="shared" si="91"/>
        <v>0</v>
      </c>
      <c r="K1817">
        <f t="shared" si="93"/>
        <v>0</v>
      </c>
    </row>
    <row r="1818" spans="2:11" x14ac:dyDescent="0.25">
      <c r="B1818" t="str">
        <f>'Trip List'!B1817</f>
        <v>Brent Spence Brg (South)</v>
      </c>
      <c r="C1818" t="str">
        <f>'Trip List'!C1817</f>
        <v>Appalachian Hwy</v>
      </c>
      <c r="D1818" t="str">
        <f>'Trip List'!D1817</f>
        <v>CW Bailey Bridge&gt;Dan C Beard Brg (North)&gt;Dan C Beard Brg (South)&gt;Combs-Hehl Brg (West)&gt;Combs-Hehl Brg (East)</v>
      </c>
      <c r="E1818">
        <f>'Trip List'!E1817</f>
        <v>1</v>
      </c>
      <c r="F1818">
        <f t="shared" si="92"/>
        <v>0</v>
      </c>
      <c r="G1818">
        <f t="shared" si="91"/>
        <v>1</v>
      </c>
      <c r="H1818">
        <f t="shared" si="91"/>
        <v>0</v>
      </c>
      <c r="I1818">
        <f t="shared" si="91"/>
        <v>1</v>
      </c>
      <c r="J1818">
        <f t="shared" si="91"/>
        <v>1</v>
      </c>
      <c r="K1818">
        <f t="shared" si="93"/>
        <v>3</v>
      </c>
    </row>
    <row r="1819" spans="2:11" x14ac:dyDescent="0.25">
      <c r="B1819" t="str">
        <f>'Trip List'!B1818</f>
        <v>I-75 South</v>
      </c>
      <c r="C1819" t="str">
        <f>'Trip List'!C1818</f>
        <v>N AA Hwy</v>
      </c>
      <c r="D1819">
        <f>'Trip List'!D1818</f>
        <v>0</v>
      </c>
      <c r="E1819">
        <f>'Trip List'!E1818</f>
        <v>10</v>
      </c>
      <c r="F1819">
        <f t="shared" si="92"/>
        <v>0</v>
      </c>
      <c r="G1819">
        <f t="shared" si="91"/>
        <v>0</v>
      </c>
      <c r="H1819">
        <f t="shared" si="91"/>
        <v>0</v>
      </c>
      <c r="I1819">
        <f t="shared" si="91"/>
        <v>0</v>
      </c>
      <c r="J1819">
        <f t="shared" si="91"/>
        <v>0</v>
      </c>
      <c r="K1819">
        <f t="shared" si="93"/>
        <v>0</v>
      </c>
    </row>
    <row r="1820" spans="2:11" x14ac:dyDescent="0.25">
      <c r="B1820" t="str">
        <f>'Trip List'!B1819</f>
        <v>I-71 South</v>
      </c>
      <c r="C1820" t="str">
        <f>'Trip List'!C1819</f>
        <v>Brent Spence Brg (North)</v>
      </c>
      <c r="D1820" t="str">
        <f>'Trip List'!D1819</f>
        <v>Brent Spence Brg (South)&gt;Brent Spence Brg (South)</v>
      </c>
      <c r="E1820">
        <f>'Trip List'!E1819</f>
        <v>5</v>
      </c>
      <c r="F1820">
        <f t="shared" si="92"/>
        <v>0</v>
      </c>
      <c r="G1820">
        <f t="shared" si="91"/>
        <v>0</v>
      </c>
      <c r="H1820">
        <f t="shared" si="91"/>
        <v>0</v>
      </c>
      <c r="I1820">
        <f t="shared" si="91"/>
        <v>0</v>
      </c>
      <c r="J1820">
        <f t="shared" si="91"/>
        <v>0</v>
      </c>
      <c r="K1820">
        <f t="shared" si="93"/>
        <v>0</v>
      </c>
    </row>
    <row r="1821" spans="2:11" x14ac:dyDescent="0.25">
      <c r="B1821" t="str">
        <f>'Trip List'!B1820</f>
        <v>I-71 South</v>
      </c>
      <c r="C1821" t="str">
        <f>'Trip List'!C1820</f>
        <v>I-74 North</v>
      </c>
      <c r="D1821" t="str">
        <f>'Trip List'!D1820</f>
        <v>Brent Spence Brg (South)&gt;Brent Spence Brg (North)</v>
      </c>
      <c r="E1821">
        <f>'Trip List'!E1820</f>
        <v>21</v>
      </c>
      <c r="F1821">
        <f t="shared" si="92"/>
        <v>0</v>
      </c>
      <c r="G1821">
        <f t="shared" si="91"/>
        <v>0</v>
      </c>
      <c r="H1821">
        <f t="shared" si="91"/>
        <v>21</v>
      </c>
      <c r="I1821">
        <f t="shared" si="91"/>
        <v>0</v>
      </c>
      <c r="J1821">
        <f t="shared" si="91"/>
        <v>0</v>
      </c>
      <c r="K1821">
        <f t="shared" si="93"/>
        <v>21</v>
      </c>
    </row>
    <row r="1822" spans="2:11" x14ac:dyDescent="0.25">
      <c r="B1822" t="str">
        <f>'Trip List'!B1821</f>
        <v>I-71 North</v>
      </c>
      <c r="C1822" t="str">
        <f>'Trip List'!C1821</f>
        <v>CW Bailey Bridge</v>
      </c>
      <c r="D1822">
        <f>'Trip List'!D1821</f>
        <v>0</v>
      </c>
      <c r="E1822">
        <f>'Trip List'!E1821</f>
        <v>2</v>
      </c>
      <c r="F1822">
        <f t="shared" si="92"/>
        <v>0</v>
      </c>
      <c r="G1822">
        <f t="shared" si="91"/>
        <v>0</v>
      </c>
      <c r="H1822">
        <f t="shared" si="91"/>
        <v>0</v>
      </c>
      <c r="I1822">
        <f t="shared" si="91"/>
        <v>0</v>
      </c>
      <c r="J1822">
        <f t="shared" si="91"/>
        <v>0</v>
      </c>
      <c r="K1822">
        <f t="shared" si="93"/>
        <v>0</v>
      </c>
    </row>
    <row r="1823" spans="2:11" x14ac:dyDescent="0.25">
      <c r="B1823" t="str">
        <f>'Trip List'!B1822</f>
        <v>I-71 North</v>
      </c>
      <c r="C1823" t="str">
        <f>'Trip List'!C1822</f>
        <v>Brent Spence Brg (North)</v>
      </c>
      <c r="D1823" t="str">
        <f>'Trip List'!D1822</f>
        <v>Combs-Hehl Brg (East)&gt;Combs-Hehl Brg (West)&gt;Dan C Beard Brg (South)</v>
      </c>
      <c r="E1823">
        <f>'Trip List'!E1822</f>
        <v>1</v>
      </c>
      <c r="F1823">
        <f t="shared" si="92"/>
        <v>0</v>
      </c>
      <c r="G1823">
        <f t="shared" si="91"/>
        <v>1</v>
      </c>
      <c r="H1823">
        <f t="shared" si="91"/>
        <v>0</v>
      </c>
      <c r="I1823">
        <f t="shared" si="91"/>
        <v>0</v>
      </c>
      <c r="J1823">
        <f t="shared" si="91"/>
        <v>0</v>
      </c>
      <c r="K1823">
        <f t="shared" si="93"/>
        <v>1</v>
      </c>
    </row>
    <row r="1824" spans="2:11" x14ac:dyDescent="0.25">
      <c r="B1824" t="str">
        <f>'Trip List'!B1823</f>
        <v>Brent Spence Brg (South)</v>
      </c>
      <c r="C1824" t="str">
        <f>'Trip List'!C1823</f>
        <v>Combs-Hehl Brg (East)</v>
      </c>
      <c r="D1824" t="str">
        <f>'Trip List'!D1823</f>
        <v>Brent Spence Brg (North)&gt;Brent Spence Brg (North)</v>
      </c>
      <c r="E1824">
        <f>'Trip List'!E1823</f>
        <v>3</v>
      </c>
      <c r="F1824">
        <f t="shared" si="92"/>
        <v>0</v>
      </c>
      <c r="G1824">
        <f t="shared" si="91"/>
        <v>0</v>
      </c>
      <c r="H1824">
        <f t="shared" si="91"/>
        <v>0</v>
      </c>
      <c r="I1824">
        <f t="shared" si="91"/>
        <v>0</v>
      </c>
      <c r="J1824">
        <f t="shared" si="91"/>
        <v>0</v>
      </c>
      <c r="K1824">
        <f t="shared" si="93"/>
        <v>0</v>
      </c>
    </row>
    <row r="1825" spans="2:11" x14ac:dyDescent="0.25">
      <c r="B1825" t="str">
        <f>'Trip List'!B1824</f>
        <v>Combs-Hehl Brg (West)</v>
      </c>
      <c r="C1825" t="str">
        <f>'Trip List'!C1824</f>
        <v>I-74 North</v>
      </c>
      <c r="D1825" t="str">
        <f>'Trip List'!D1824</f>
        <v>Dan C Beard Brg (South)&gt;Dan C Beard Brg (North)&gt;Brent Spence Brg (North)</v>
      </c>
      <c r="E1825">
        <f>'Trip List'!E1824</f>
        <v>5</v>
      </c>
      <c r="F1825">
        <f t="shared" si="92"/>
        <v>0</v>
      </c>
      <c r="G1825">
        <f t="shared" si="91"/>
        <v>0</v>
      </c>
      <c r="H1825">
        <f t="shared" si="91"/>
        <v>0</v>
      </c>
      <c r="I1825">
        <f t="shared" si="91"/>
        <v>5</v>
      </c>
      <c r="J1825">
        <f t="shared" si="91"/>
        <v>0</v>
      </c>
      <c r="K1825">
        <f t="shared" si="93"/>
        <v>5</v>
      </c>
    </row>
    <row r="1826" spans="2:11" x14ac:dyDescent="0.25">
      <c r="B1826" t="str">
        <f>'Trip List'!B1825</f>
        <v>Dan C Beard Brg (South)</v>
      </c>
      <c r="C1826" t="str">
        <f>'Trip List'!C1825</f>
        <v>Brent Spence Brg (South)</v>
      </c>
      <c r="D1826">
        <f>'Trip List'!D1825</f>
        <v>0</v>
      </c>
      <c r="E1826">
        <f>'Trip List'!E1825</f>
        <v>51</v>
      </c>
      <c r="F1826">
        <f t="shared" si="92"/>
        <v>0</v>
      </c>
      <c r="G1826">
        <f t="shared" si="91"/>
        <v>0</v>
      </c>
      <c r="H1826">
        <f t="shared" si="91"/>
        <v>0</v>
      </c>
      <c r="I1826">
        <f t="shared" si="91"/>
        <v>0</v>
      </c>
      <c r="J1826">
        <f t="shared" si="91"/>
        <v>0</v>
      </c>
      <c r="K1826">
        <f t="shared" si="93"/>
        <v>0</v>
      </c>
    </row>
    <row r="1827" spans="2:11" x14ac:dyDescent="0.25">
      <c r="B1827" t="str">
        <f>'Trip List'!B1826</f>
        <v>I-75 South</v>
      </c>
      <c r="C1827" t="str">
        <f>'Trip List'!C1826</f>
        <v>I-75 North</v>
      </c>
      <c r="D1827">
        <f>'Trip List'!D1826</f>
        <v>0</v>
      </c>
      <c r="E1827">
        <f>'Trip List'!E1826</f>
        <v>19</v>
      </c>
      <c r="F1827">
        <f t="shared" si="92"/>
        <v>0</v>
      </c>
      <c r="G1827">
        <f t="shared" si="91"/>
        <v>0</v>
      </c>
      <c r="H1827">
        <f t="shared" si="91"/>
        <v>0</v>
      </c>
      <c r="I1827">
        <f t="shared" si="91"/>
        <v>0</v>
      </c>
      <c r="J1827">
        <f t="shared" si="91"/>
        <v>0</v>
      </c>
      <c r="K1827">
        <f t="shared" si="93"/>
        <v>0</v>
      </c>
    </row>
    <row r="1828" spans="2:11" x14ac:dyDescent="0.25">
      <c r="B1828" t="str">
        <f>'Trip List'!B1827</f>
        <v>I-74 North</v>
      </c>
      <c r="C1828" t="str">
        <f>'Trip List'!C1827</f>
        <v>Combs-Hehl Brg (East)</v>
      </c>
      <c r="D1828" t="str">
        <f>'Trip List'!D1827</f>
        <v>Brent Spence Brg (North)&gt;Dan C Beard Brg (North)&gt;Dan C Beard Brg (South)&gt;Combs-Hehl Brg (West)</v>
      </c>
      <c r="E1828">
        <f>'Trip List'!E1827</f>
        <v>11</v>
      </c>
      <c r="F1828">
        <f t="shared" si="92"/>
        <v>0</v>
      </c>
      <c r="G1828">
        <f t="shared" si="91"/>
        <v>0</v>
      </c>
      <c r="H1828">
        <f t="shared" si="91"/>
        <v>0</v>
      </c>
      <c r="I1828">
        <f t="shared" si="91"/>
        <v>11</v>
      </c>
      <c r="J1828">
        <f t="shared" si="91"/>
        <v>0</v>
      </c>
      <c r="K1828">
        <f t="shared" si="93"/>
        <v>11</v>
      </c>
    </row>
    <row r="1829" spans="2:11" x14ac:dyDescent="0.25">
      <c r="B1829" t="str">
        <f>'Trip List'!B1828</f>
        <v>Appalachian Hwy</v>
      </c>
      <c r="C1829" t="str">
        <f>'Trip List'!C1828</f>
        <v>I-75 North</v>
      </c>
      <c r="D1829" t="str">
        <f>'Trip List'!D1828</f>
        <v>Combs-Hehl Brg (East)&gt;Combs-Hehl Brg (West)&gt;Brent Spence Brg (South)&gt;Brent Spence Brg (North)</v>
      </c>
      <c r="E1829">
        <f>'Trip List'!E1828</f>
        <v>2</v>
      </c>
      <c r="F1829">
        <f t="shared" si="92"/>
        <v>0</v>
      </c>
      <c r="G1829">
        <f t="shared" si="91"/>
        <v>2</v>
      </c>
      <c r="H1829">
        <f t="shared" si="91"/>
        <v>2</v>
      </c>
      <c r="I1829">
        <f t="shared" si="91"/>
        <v>0</v>
      </c>
      <c r="J1829">
        <f t="shared" si="91"/>
        <v>0</v>
      </c>
      <c r="K1829">
        <f t="shared" si="93"/>
        <v>4</v>
      </c>
    </row>
    <row r="1830" spans="2:11" x14ac:dyDescent="0.25">
      <c r="B1830" t="str">
        <f>'Trip List'!B1829</f>
        <v>Dan C Beard Brg (South)</v>
      </c>
      <c r="C1830" t="str">
        <f>'Trip List'!C1829</f>
        <v>I-74 North</v>
      </c>
      <c r="D1830" t="str">
        <f>'Trip List'!D1829</f>
        <v>Dan C Beard Brg (North)&gt;Brent Spence Brg (North)&gt;Brent Spence Brg (North)&gt;Brent Spence Brg (South)&gt;Brent Spence Brg (South)&gt;Brent Spence Brg (North)</v>
      </c>
      <c r="E1830">
        <f>'Trip List'!E1829</f>
        <v>1</v>
      </c>
      <c r="F1830">
        <f t="shared" si="92"/>
        <v>0</v>
      </c>
      <c r="G1830">
        <f t="shared" si="91"/>
        <v>0</v>
      </c>
      <c r="H1830">
        <f t="shared" si="91"/>
        <v>1</v>
      </c>
      <c r="I1830">
        <f t="shared" si="91"/>
        <v>0</v>
      </c>
      <c r="J1830">
        <f t="shared" si="91"/>
        <v>0</v>
      </c>
      <c r="K1830">
        <f t="shared" si="93"/>
        <v>1</v>
      </c>
    </row>
    <row r="1831" spans="2:11" x14ac:dyDescent="0.25">
      <c r="B1831" t="str">
        <f>'Trip List'!B1830</f>
        <v>Caroll C Cropper Brg</v>
      </c>
      <c r="C1831" t="str">
        <f>'Trip List'!C1830</f>
        <v>Brent Spence Brg (North)</v>
      </c>
      <c r="D1831" t="str">
        <f>'Trip List'!D1830</f>
        <v>Brent Spence Brg (South)&gt;Brent Spence Brg (South)</v>
      </c>
      <c r="E1831">
        <f>'Trip List'!E1830</f>
        <v>3</v>
      </c>
      <c r="F1831">
        <f t="shared" si="92"/>
        <v>0</v>
      </c>
      <c r="G1831">
        <f t="shared" si="91"/>
        <v>0</v>
      </c>
      <c r="H1831">
        <f t="shared" si="91"/>
        <v>0</v>
      </c>
      <c r="I1831">
        <f t="shared" si="91"/>
        <v>0</v>
      </c>
      <c r="J1831">
        <f t="shared" si="91"/>
        <v>0</v>
      </c>
      <c r="K1831">
        <f t="shared" si="93"/>
        <v>0</v>
      </c>
    </row>
    <row r="1832" spans="2:11" x14ac:dyDescent="0.25">
      <c r="B1832" t="str">
        <f>'Trip List'!B1831</f>
        <v>Appalachian Hwy</v>
      </c>
      <c r="C1832" t="str">
        <f>'Trip List'!C1831</f>
        <v>Brent Spence Brg (South)</v>
      </c>
      <c r="D1832" t="str">
        <f>'Trip List'!D1831</f>
        <v>Combs-Hehl Brg (East)&gt;Combs-Hehl Brg (West)&gt;CW Bailey Bridge&gt;CW Bailey Bridge</v>
      </c>
      <c r="E1832">
        <f>'Trip List'!E1831</f>
        <v>1</v>
      </c>
      <c r="F1832">
        <f t="shared" si="92"/>
        <v>0</v>
      </c>
      <c r="G1832">
        <f t="shared" si="91"/>
        <v>1</v>
      </c>
      <c r="H1832">
        <f t="shared" si="91"/>
        <v>0</v>
      </c>
      <c r="I1832">
        <f t="shared" si="91"/>
        <v>0</v>
      </c>
      <c r="J1832">
        <f t="shared" si="91"/>
        <v>1</v>
      </c>
      <c r="K1832">
        <f t="shared" si="93"/>
        <v>2</v>
      </c>
    </row>
    <row r="1833" spans="2:11" x14ac:dyDescent="0.25">
      <c r="B1833" t="str">
        <f>'Trip List'!B1832</f>
        <v>I-75 South</v>
      </c>
      <c r="C1833" t="str">
        <f>'Trip List'!C1832</f>
        <v>Combs-Hehl Brg (East)</v>
      </c>
      <c r="D1833" t="str">
        <f>'Trip List'!D1832</f>
        <v>Dan C Beard Brg (South)</v>
      </c>
      <c r="E1833">
        <f>'Trip List'!E1832</f>
        <v>1</v>
      </c>
      <c r="F1833">
        <f t="shared" si="92"/>
        <v>0</v>
      </c>
      <c r="G1833">
        <f t="shared" si="91"/>
        <v>0</v>
      </c>
      <c r="H1833">
        <f t="shared" si="91"/>
        <v>0</v>
      </c>
      <c r="I1833">
        <f t="shared" si="91"/>
        <v>0</v>
      </c>
      <c r="J1833">
        <f t="shared" si="91"/>
        <v>0</v>
      </c>
      <c r="K1833">
        <f t="shared" si="93"/>
        <v>0</v>
      </c>
    </row>
    <row r="1834" spans="2:11" x14ac:dyDescent="0.25">
      <c r="B1834" t="str">
        <f>'Trip List'!B1833</f>
        <v>Brent Spence Brg (North)</v>
      </c>
      <c r="C1834" t="str">
        <f>'Trip List'!C1833</f>
        <v>Dan C Beard Brg (South)</v>
      </c>
      <c r="D1834" t="str">
        <f>'Trip List'!D1833</f>
        <v>Brent Spence Brg (South)&gt;Brent Spence Brg (South)&gt;Combs-Hehl Brg (West)</v>
      </c>
      <c r="E1834">
        <f>'Trip List'!E1833</f>
        <v>1</v>
      </c>
      <c r="F1834">
        <f t="shared" si="92"/>
        <v>0</v>
      </c>
      <c r="G1834">
        <f t="shared" si="91"/>
        <v>0</v>
      </c>
      <c r="H1834">
        <f t="shared" si="91"/>
        <v>0</v>
      </c>
      <c r="I1834">
        <f t="shared" si="91"/>
        <v>0</v>
      </c>
      <c r="J1834">
        <f t="shared" si="91"/>
        <v>0</v>
      </c>
      <c r="K1834">
        <f t="shared" si="93"/>
        <v>0</v>
      </c>
    </row>
    <row r="1835" spans="2:11" x14ac:dyDescent="0.25">
      <c r="B1835" t="str">
        <f>'Trip List'!B1834</f>
        <v>Combs-Hehl Brg (East)</v>
      </c>
      <c r="C1835" t="str">
        <f>'Trip List'!C1834</f>
        <v>Brent Spence Brg (South)</v>
      </c>
      <c r="D1835" t="str">
        <f>'Trip List'!D1834</f>
        <v>Brent Spence Brg (North)</v>
      </c>
      <c r="E1835">
        <f>'Trip List'!E1834</f>
        <v>14</v>
      </c>
      <c r="F1835">
        <f t="shared" si="92"/>
        <v>0</v>
      </c>
      <c r="G1835">
        <f t="shared" si="91"/>
        <v>0</v>
      </c>
      <c r="H1835">
        <f t="shared" si="91"/>
        <v>0</v>
      </c>
      <c r="I1835">
        <f t="shared" si="91"/>
        <v>0</v>
      </c>
      <c r="J1835">
        <f t="shared" si="91"/>
        <v>0</v>
      </c>
      <c r="K1835">
        <f t="shared" si="93"/>
        <v>0</v>
      </c>
    </row>
    <row r="1836" spans="2:11" x14ac:dyDescent="0.25">
      <c r="B1836" t="str">
        <f>'Trip List'!B1835</f>
        <v>N AA Hwy</v>
      </c>
      <c r="C1836" t="str">
        <f>'Trip List'!C1835</f>
        <v>Appalachian Hwy</v>
      </c>
      <c r="D1836">
        <f>'Trip List'!D1835</f>
        <v>0</v>
      </c>
      <c r="E1836">
        <f>'Trip List'!E1835</f>
        <v>3</v>
      </c>
      <c r="F1836">
        <f t="shared" si="92"/>
        <v>0</v>
      </c>
      <c r="G1836">
        <f t="shared" si="91"/>
        <v>0</v>
      </c>
      <c r="H1836">
        <f t="shared" si="91"/>
        <v>0</v>
      </c>
      <c r="I1836">
        <f t="shared" si="91"/>
        <v>0</v>
      </c>
      <c r="J1836">
        <f t="shared" si="91"/>
        <v>0</v>
      </c>
      <c r="K1836">
        <f t="shared" si="93"/>
        <v>0</v>
      </c>
    </row>
    <row r="1837" spans="2:11" x14ac:dyDescent="0.25">
      <c r="B1837" t="str">
        <f>'Trip List'!B1836</f>
        <v>Combs-Hehl Brg (East)</v>
      </c>
      <c r="C1837" t="str">
        <f>'Trip List'!C1836</f>
        <v>Brent Spence Brg (North)</v>
      </c>
      <c r="D1837" t="str">
        <f>'Trip List'!D1836</f>
        <v>Combs-Hehl Brg (West)&gt;CW Bailey Bridge&gt;Brent Spence Brg (South)</v>
      </c>
      <c r="E1837">
        <f>'Trip List'!E1836</f>
        <v>2</v>
      </c>
      <c r="F1837">
        <f t="shared" si="92"/>
        <v>0</v>
      </c>
      <c r="G1837">
        <f t="shared" si="91"/>
        <v>0</v>
      </c>
      <c r="H1837">
        <f t="shared" si="91"/>
        <v>0</v>
      </c>
      <c r="I1837">
        <f t="shared" si="91"/>
        <v>0</v>
      </c>
      <c r="J1837">
        <f t="shared" si="91"/>
        <v>2</v>
      </c>
      <c r="K1837">
        <f t="shared" si="93"/>
        <v>2</v>
      </c>
    </row>
    <row r="1838" spans="2:11" x14ac:dyDescent="0.25">
      <c r="B1838" t="str">
        <f>'Trip List'!B1837</f>
        <v>Dan C Beard Brg (South)</v>
      </c>
      <c r="C1838" t="str">
        <f>'Trip List'!C1837</f>
        <v>Dan C Beard Brg (North)</v>
      </c>
      <c r="D1838" t="str">
        <f>'Trip List'!D1837</f>
        <v>Combs-Hehl Brg (West)&gt;Combs-Hehl Brg (West)</v>
      </c>
      <c r="E1838">
        <f>'Trip List'!E1837</f>
        <v>1</v>
      </c>
      <c r="F1838">
        <f t="shared" si="92"/>
        <v>0</v>
      </c>
      <c r="G1838">
        <f t="shared" si="91"/>
        <v>0</v>
      </c>
      <c r="H1838">
        <f t="shared" si="91"/>
        <v>0</v>
      </c>
      <c r="I1838">
        <f t="shared" si="91"/>
        <v>0</v>
      </c>
      <c r="J1838">
        <f t="shared" si="91"/>
        <v>0</v>
      </c>
      <c r="K1838">
        <f t="shared" si="93"/>
        <v>0</v>
      </c>
    </row>
    <row r="1839" spans="2:11" x14ac:dyDescent="0.25">
      <c r="B1839" t="str">
        <f>'Trip List'!B1838</f>
        <v>Combs-Hehl Brg (West)</v>
      </c>
      <c r="C1839" t="str">
        <f>'Trip List'!C1838</f>
        <v>Appalachian Hwy</v>
      </c>
      <c r="D1839" t="str">
        <f>'Trip List'!D1838</f>
        <v>Dan C Beard Brg (North)</v>
      </c>
      <c r="E1839">
        <f>'Trip List'!E1838</f>
        <v>1</v>
      </c>
      <c r="F1839">
        <f t="shared" si="92"/>
        <v>0</v>
      </c>
      <c r="G1839">
        <f t="shared" si="91"/>
        <v>0</v>
      </c>
      <c r="H1839">
        <f t="shared" si="91"/>
        <v>0</v>
      </c>
      <c r="I1839">
        <f t="shared" si="91"/>
        <v>0</v>
      </c>
      <c r="J1839">
        <f t="shared" si="91"/>
        <v>0</v>
      </c>
      <c r="K1839">
        <f t="shared" si="93"/>
        <v>0</v>
      </c>
    </row>
    <row r="1840" spans="2:11" x14ac:dyDescent="0.25">
      <c r="B1840" t="str">
        <f>'Trip List'!B1839</f>
        <v>Combs-Hehl Brg (East)</v>
      </c>
      <c r="C1840" t="str">
        <f>'Trip List'!C1839</f>
        <v>Combs-Hehl Brg (West)</v>
      </c>
      <c r="D1840" t="str">
        <f>'Trip List'!D1839</f>
        <v>Brent Spence Brg (North)&gt;Dan C Beard Brg (South)</v>
      </c>
      <c r="E1840">
        <f>'Trip List'!E1839</f>
        <v>1</v>
      </c>
      <c r="F1840">
        <f t="shared" si="92"/>
        <v>0</v>
      </c>
      <c r="G1840">
        <f t="shared" si="91"/>
        <v>0</v>
      </c>
      <c r="H1840">
        <f t="shared" si="91"/>
        <v>0</v>
      </c>
      <c r="I1840">
        <f t="shared" si="91"/>
        <v>0</v>
      </c>
      <c r="J1840">
        <f t="shared" si="91"/>
        <v>0</v>
      </c>
      <c r="K1840">
        <f t="shared" si="93"/>
        <v>0</v>
      </c>
    </row>
    <row r="1841" spans="2:11" x14ac:dyDescent="0.25">
      <c r="B1841" t="str">
        <f>'Trip List'!B1840</f>
        <v>I-71 North</v>
      </c>
      <c r="C1841" t="str">
        <f>'Trip List'!C1840</f>
        <v>Dan C Beard Brg (South)</v>
      </c>
      <c r="D1841" t="str">
        <f>'Trip List'!D1840</f>
        <v>Brent Spence Brg (North)&gt;Brent Spence Brg (South)&gt;Brent Spence Brg (South)&gt;Brent Spence Brg (North)&gt;Dan C Beard Brg (North)</v>
      </c>
      <c r="E1841">
        <f>'Trip List'!E1840</f>
        <v>1</v>
      </c>
      <c r="F1841">
        <f t="shared" si="92"/>
        <v>0</v>
      </c>
      <c r="G1841">
        <f t="shared" si="91"/>
        <v>0</v>
      </c>
      <c r="H1841">
        <f t="shared" si="91"/>
        <v>1</v>
      </c>
      <c r="I1841">
        <f t="shared" si="91"/>
        <v>0</v>
      </c>
      <c r="J1841">
        <f t="shared" si="91"/>
        <v>0</v>
      </c>
      <c r="K1841">
        <f t="shared" si="93"/>
        <v>1</v>
      </c>
    </row>
    <row r="1842" spans="2:11" x14ac:dyDescent="0.25">
      <c r="B1842" t="str">
        <f>'Trip List'!B1841</f>
        <v>I-75 North</v>
      </c>
      <c r="C1842" t="str">
        <f>'Trip List'!C1841</f>
        <v>I-75 South</v>
      </c>
      <c r="D1842" t="str">
        <f>'Trip List'!D1841</f>
        <v>Brent Spence Brg (North)&gt;Brent Spence Brg (North)&gt;Brent Spence Brg (South)</v>
      </c>
      <c r="E1842">
        <f>'Trip List'!E1841</f>
        <v>1</v>
      </c>
      <c r="F1842">
        <f t="shared" si="92"/>
        <v>0</v>
      </c>
      <c r="G1842">
        <f t="shared" si="91"/>
        <v>0</v>
      </c>
      <c r="H1842">
        <f t="shared" si="91"/>
        <v>1</v>
      </c>
      <c r="I1842">
        <f t="shared" si="91"/>
        <v>0</v>
      </c>
      <c r="J1842">
        <f t="shared" si="91"/>
        <v>0</v>
      </c>
      <c r="K1842">
        <f t="shared" si="93"/>
        <v>1</v>
      </c>
    </row>
    <row r="1843" spans="2:11" x14ac:dyDescent="0.25">
      <c r="B1843" t="str">
        <f>'Trip List'!B1842</f>
        <v>Dan C Beard Brg (South)</v>
      </c>
      <c r="C1843" t="str">
        <f>'Trip List'!C1842</f>
        <v>Brent Spence Brg (North)</v>
      </c>
      <c r="D1843" t="str">
        <f>'Trip List'!D1842</f>
        <v>CW Bailey Bridge&gt;Brent Spence Brg (South)</v>
      </c>
      <c r="E1843">
        <f>'Trip List'!E1842</f>
        <v>12</v>
      </c>
      <c r="F1843">
        <f t="shared" si="92"/>
        <v>0</v>
      </c>
      <c r="G1843">
        <f t="shared" ref="G1843:J1893" si="94">IF(OR(IFERROR(FIND(G$3,$D1843)&gt;0,FALSE),IFERROR(FIND(G$2,$D1843)&gt;0,FALSE)),$E1843,0)</f>
        <v>0</v>
      </c>
      <c r="H1843">
        <f t="shared" si="94"/>
        <v>0</v>
      </c>
      <c r="I1843">
        <f t="shared" si="94"/>
        <v>0</v>
      </c>
      <c r="J1843">
        <f t="shared" si="94"/>
        <v>12</v>
      </c>
      <c r="K1843">
        <f t="shared" si="93"/>
        <v>12</v>
      </c>
    </row>
    <row r="1844" spans="2:11" x14ac:dyDescent="0.25">
      <c r="B1844" t="str">
        <f>'Trip List'!B1843</f>
        <v>I-71 South</v>
      </c>
      <c r="C1844" t="str">
        <f>'Trip List'!C1843</f>
        <v>Caroll C Cropper Brg</v>
      </c>
      <c r="D1844">
        <f>'Trip List'!D1843</f>
        <v>0</v>
      </c>
      <c r="E1844">
        <f>'Trip List'!E1843</f>
        <v>150</v>
      </c>
      <c r="F1844">
        <f t="shared" si="92"/>
        <v>0</v>
      </c>
      <c r="G1844">
        <f t="shared" si="94"/>
        <v>0</v>
      </c>
      <c r="H1844">
        <f t="shared" si="94"/>
        <v>0</v>
      </c>
      <c r="I1844">
        <f t="shared" si="94"/>
        <v>0</v>
      </c>
      <c r="J1844">
        <f t="shared" si="94"/>
        <v>0</v>
      </c>
      <c r="K1844">
        <f t="shared" si="93"/>
        <v>0</v>
      </c>
    </row>
    <row r="1845" spans="2:11" x14ac:dyDescent="0.25">
      <c r="B1845" t="str">
        <f>'Trip List'!B1844</f>
        <v>Dan C Beard Brg (North)</v>
      </c>
      <c r="C1845" t="str">
        <f>'Trip List'!C1844</f>
        <v>CW Bailey Bridge</v>
      </c>
      <c r="D1845" t="str">
        <f>'Trip List'!D1844</f>
        <v>Combs-Hehl Brg (East)</v>
      </c>
      <c r="E1845">
        <f>'Trip List'!E1844</f>
        <v>1</v>
      </c>
      <c r="F1845">
        <f t="shared" si="92"/>
        <v>0</v>
      </c>
      <c r="G1845">
        <f t="shared" si="94"/>
        <v>0</v>
      </c>
      <c r="H1845">
        <f t="shared" si="94"/>
        <v>0</v>
      </c>
      <c r="I1845">
        <f t="shared" si="94"/>
        <v>0</v>
      </c>
      <c r="J1845">
        <f t="shared" si="94"/>
        <v>0</v>
      </c>
      <c r="K1845">
        <f t="shared" si="93"/>
        <v>0</v>
      </c>
    </row>
    <row r="1846" spans="2:11" x14ac:dyDescent="0.25">
      <c r="B1846" t="str">
        <f>'Trip List'!B1845</f>
        <v>I-74 North</v>
      </c>
      <c r="C1846" t="str">
        <f>'Trip List'!C1845</f>
        <v>I-71 North</v>
      </c>
      <c r="D1846" t="str">
        <f>'Trip List'!D1845</f>
        <v>Brent Spence Brg (North)&gt;Dan C Beard Brg (South)&gt;Dan C Beard Brg (South)</v>
      </c>
      <c r="E1846">
        <f>'Trip List'!E1845</f>
        <v>1</v>
      </c>
      <c r="F1846">
        <f t="shared" si="92"/>
        <v>0</v>
      </c>
      <c r="G1846">
        <f t="shared" si="94"/>
        <v>0</v>
      </c>
      <c r="H1846">
        <f t="shared" si="94"/>
        <v>0</v>
      </c>
      <c r="I1846">
        <f t="shared" si="94"/>
        <v>0</v>
      </c>
      <c r="J1846">
        <f t="shared" si="94"/>
        <v>0</v>
      </c>
      <c r="K1846">
        <f t="shared" si="93"/>
        <v>0</v>
      </c>
    </row>
    <row r="1847" spans="2:11" x14ac:dyDescent="0.25">
      <c r="B1847" t="str">
        <f>'Trip List'!B1846</f>
        <v>I-74 North</v>
      </c>
      <c r="C1847" t="str">
        <f>'Trip List'!C1846</f>
        <v>Dan C Beard Brg (North)</v>
      </c>
      <c r="D1847" t="str">
        <f>'Trip List'!D1846</f>
        <v>Caroll C Cropper Brg</v>
      </c>
      <c r="E1847">
        <f>'Trip List'!E1846</f>
        <v>1</v>
      </c>
      <c r="F1847">
        <f t="shared" si="92"/>
        <v>1</v>
      </c>
      <c r="G1847">
        <f t="shared" si="94"/>
        <v>0</v>
      </c>
      <c r="H1847">
        <f t="shared" si="94"/>
        <v>0</v>
      </c>
      <c r="I1847">
        <f t="shared" si="94"/>
        <v>0</v>
      </c>
      <c r="J1847">
        <f t="shared" si="94"/>
        <v>0</v>
      </c>
      <c r="K1847">
        <f t="shared" si="93"/>
        <v>1</v>
      </c>
    </row>
    <row r="1848" spans="2:11" x14ac:dyDescent="0.25">
      <c r="B1848" t="str">
        <f>'Trip List'!B1847</f>
        <v>I-71 North</v>
      </c>
      <c r="C1848" t="str">
        <f>'Trip List'!C1847</f>
        <v>Brent Spence Brg (South)</v>
      </c>
      <c r="D1848" t="str">
        <f>'Trip List'!D1847</f>
        <v>Brent Spence Brg (North)&gt;Brent Spence Brg (North)&gt;Dan C Beard Brg (North)&gt;Dan C Beard Brg (North)&gt;Brent Spence Brg (North)</v>
      </c>
      <c r="E1848">
        <f>'Trip List'!E1847</f>
        <v>1</v>
      </c>
      <c r="F1848">
        <f t="shared" si="92"/>
        <v>0</v>
      </c>
      <c r="G1848">
        <f t="shared" si="94"/>
        <v>0</v>
      </c>
      <c r="H1848">
        <f t="shared" si="94"/>
        <v>0</v>
      </c>
      <c r="I1848">
        <f t="shared" si="94"/>
        <v>0</v>
      </c>
      <c r="J1848">
        <f t="shared" si="94"/>
        <v>0</v>
      </c>
      <c r="K1848">
        <f t="shared" si="93"/>
        <v>0</v>
      </c>
    </row>
    <row r="1849" spans="2:11" x14ac:dyDescent="0.25">
      <c r="B1849" t="str">
        <f>'Trip List'!B1848</f>
        <v>I-75 South</v>
      </c>
      <c r="C1849" t="str">
        <f>'Trip List'!C1848</f>
        <v>Combs-Hehl Brg (West)</v>
      </c>
      <c r="D1849" t="str">
        <f>'Trip List'!D1848</f>
        <v>Combs-Hehl Brg (East)</v>
      </c>
      <c r="E1849">
        <f>'Trip List'!E1848</f>
        <v>3</v>
      </c>
      <c r="F1849">
        <f t="shared" si="92"/>
        <v>0</v>
      </c>
      <c r="G1849">
        <f t="shared" si="94"/>
        <v>0</v>
      </c>
      <c r="H1849">
        <f t="shared" si="94"/>
        <v>0</v>
      </c>
      <c r="I1849">
        <f t="shared" si="94"/>
        <v>0</v>
      </c>
      <c r="J1849">
        <f t="shared" si="94"/>
        <v>0</v>
      </c>
      <c r="K1849">
        <f t="shared" si="93"/>
        <v>0</v>
      </c>
    </row>
    <row r="1850" spans="2:11" x14ac:dyDescent="0.25">
      <c r="B1850" t="str">
        <f>'Trip List'!B1849</f>
        <v>Combs-Hehl Brg (West)</v>
      </c>
      <c r="C1850" t="str">
        <f>'Trip List'!C1849</f>
        <v>I-71 North</v>
      </c>
      <c r="D1850" t="str">
        <f>'Trip List'!D1849</f>
        <v>Dan C Beard Brg (South)&gt;Dan C Beard Brg (North)&gt;Brent Spence Brg (North)</v>
      </c>
      <c r="E1850">
        <f>'Trip List'!E1849</f>
        <v>1</v>
      </c>
      <c r="F1850">
        <f t="shared" si="92"/>
        <v>0</v>
      </c>
      <c r="G1850">
        <f t="shared" si="94"/>
        <v>0</v>
      </c>
      <c r="H1850">
        <f t="shared" si="94"/>
        <v>0</v>
      </c>
      <c r="I1850">
        <f t="shared" si="94"/>
        <v>1</v>
      </c>
      <c r="J1850">
        <f t="shared" si="94"/>
        <v>0</v>
      </c>
      <c r="K1850">
        <f t="shared" si="93"/>
        <v>1</v>
      </c>
    </row>
    <row r="1851" spans="2:11" x14ac:dyDescent="0.25">
      <c r="B1851" t="str">
        <f>'Trip List'!B1850</f>
        <v>I-71 South</v>
      </c>
      <c r="C1851" t="str">
        <f>'Trip List'!C1850</f>
        <v>I-75 South</v>
      </c>
      <c r="D1851" t="str">
        <f>'Trip List'!D1850</f>
        <v>Brent Spence Brg (South)&gt;Brent Spence Brg (North)</v>
      </c>
      <c r="E1851">
        <f>'Trip List'!E1850</f>
        <v>1</v>
      </c>
      <c r="F1851">
        <f t="shared" si="92"/>
        <v>0</v>
      </c>
      <c r="G1851">
        <f t="shared" si="94"/>
        <v>0</v>
      </c>
      <c r="H1851">
        <f t="shared" si="94"/>
        <v>1</v>
      </c>
      <c r="I1851">
        <f t="shared" si="94"/>
        <v>0</v>
      </c>
      <c r="J1851">
        <f t="shared" si="94"/>
        <v>0</v>
      </c>
      <c r="K1851">
        <f t="shared" si="93"/>
        <v>1</v>
      </c>
    </row>
    <row r="1852" spans="2:11" x14ac:dyDescent="0.25">
      <c r="B1852" t="str">
        <f>'Trip List'!B1851</f>
        <v>CW Bailey Bridge</v>
      </c>
      <c r="C1852" t="str">
        <f>'Trip List'!C1851</f>
        <v>Combs-Hehl Brg (East)</v>
      </c>
      <c r="D1852" t="str">
        <f>'Trip List'!D1851</f>
        <v>Brent Spence Brg (South)&gt;Brent Spence Brg (North)&gt;Dan C Beard Brg (North)&gt;Dan C Beard Brg (South)&gt;Combs-Hehl Brg (West)</v>
      </c>
      <c r="E1852">
        <f>'Trip List'!E1851</f>
        <v>12</v>
      </c>
      <c r="F1852">
        <f t="shared" si="92"/>
        <v>0</v>
      </c>
      <c r="G1852">
        <f t="shared" si="94"/>
        <v>0</v>
      </c>
      <c r="H1852">
        <f t="shared" si="94"/>
        <v>12</v>
      </c>
      <c r="I1852">
        <f t="shared" si="94"/>
        <v>12</v>
      </c>
      <c r="J1852">
        <f t="shared" si="94"/>
        <v>0</v>
      </c>
      <c r="K1852">
        <f t="shared" si="93"/>
        <v>24</v>
      </c>
    </row>
    <row r="1853" spans="2:11" x14ac:dyDescent="0.25">
      <c r="B1853" t="str">
        <f>'Trip List'!B1852</f>
        <v>Dan C Beard Brg (South)</v>
      </c>
      <c r="C1853" t="str">
        <f>'Trip List'!C1852</f>
        <v>I-74 North</v>
      </c>
      <c r="D1853" t="str">
        <f>'Trip List'!D1852</f>
        <v>Combs-Hehl Brg (East)&gt;Dan C Beard Brg (North)</v>
      </c>
      <c r="E1853">
        <f>'Trip List'!E1852</f>
        <v>1</v>
      </c>
      <c r="F1853">
        <f t="shared" si="92"/>
        <v>0</v>
      </c>
      <c r="G1853">
        <f t="shared" si="94"/>
        <v>0</v>
      </c>
      <c r="H1853">
        <f t="shared" si="94"/>
        <v>0</v>
      </c>
      <c r="I1853">
        <f t="shared" si="94"/>
        <v>0</v>
      </c>
      <c r="J1853">
        <f t="shared" si="94"/>
        <v>0</v>
      </c>
      <c r="K1853">
        <f t="shared" si="93"/>
        <v>0</v>
      </c>
    </row>
    <row r="1854" spans="2:11" x14ac:dyDescent="0.25">
      <c r="B1854" t="str">
        <f>'Trip List'!B1853</f>
        <v>I-74 North</v>
      </c>
      <c r="C1854" t="str">
        <f>'Trip List'!C1853</f>
        <v>Combs-Hehl Brg (East)</v>
      </c>
      <c r="D1854" t="str">
        <f>'Trip List'!D1853</f>
        <v>Brent Spence Brg (North)&gt;Dan C Beard Brg (South)&gt;Combs-Hehl Brg (West)</v>
      </c>
      <c r="E1854">
        <f>'Trip List'!E1853</f>
        <v>3</v>
      </c>
      <c r="F1854">
        <f t="shared" si="92"/>
        <v>0</v>
      </c>
      <c r="G1854">
        <f t="shared" si="94"/>
        <v>0</v>
      </c>
      <c r="H1854">
        <f t="shared" si="94"/>
        <v>0</v>
      </c>
      <c r="I1854">
        <f t="shared" si="94"/>
        <v>0</v>
      </c>
      <c r="J1854">
        <f t="shared" si="94"/>
        <v>0</v>
      </c>
      <c r="K1854">
        <f t="shared" si="93"/>
        <v>0</v>
      </c>
    </row>
    <row r="1855" spans="2:11" x14ac:dyDescent="0.25">
      <c r="B1855" t="str">
        <f>'Trip List'!B1854</f>
        <v>Dan C Beard Brg (South)</v>
      </c>
      <c r="C1855" t="str">
        <f>'Trip List'!C1854</f>
        <v>I-71 North</v>
      </c>
      <c r="D1855" t="str">
        <f>'Trip List'!D1854</f>
        <v>Combs-Hehl Brg (West)</v>
      </c>
      <c r="E1855">
        <f>'Trip List'!E1854</f>
        <v>2</v>
      </c>
      <c r="F1855">
        <f t="shared" si="92"/>
        <v>0</v>
      </c>
      <c r="G1855">
        <f t="shared" si="94"/>
        <v>0</v>
      </c>
      <c r="H1855">
        <f t="shared" si="94"/>
        <v>0</v>
      </c>
      <c r="I1855">
        <f t="shared" si="94"/>
        <v>0</v>
      </c>
      <c r="J1855">
        <f t="shared" si="94"/>
        <v>0</v>
      </c>
      <c r="K1855">
        <f t="shared" si="93"/>
        <v>0</v>
      </c>
    </row>
    <row r="1856" spans="2:11" x14ac:dyDescent="0.25">
      <c r="B1856" t="str">
        <f>'Trip List'!B1855</f>
        <v>I-75 South</v>
      </c>
      <c r="C1856" t="str">
        <f>'Trip List'!C1855</f>
        <v>I-74 North</v>
      </c>
      <c r="D1856" t="str">
        <f>'Trip List'!D1855</f>
        <v>Brent Spence Brg (North)</v>
      </c>
      <c r="E1856">
        <f>'Trip List'!E1855</f>
        <v>2</v>
      </c>
      <c r="F1856">
        <f t="shared" si="92"/>
        <v>0</v>
      </c>
      <c r="G1856">
        <f t="shared" si="94"/>
        <v>0</v>
      </c>
      <c r="H1856">
        <f t="shared" si="94"/>
        <v>0</v>
      </c>
      <c r="I1856">
        <f t="shared" si="94"/>
        <v>0</v>
      </c>
      <c r="J1856">
        <f t="shared" si="94"/>
        <v>0</v>
      </c>
      <c r="K1856">
        <f t="shared" si="93"/>
        <v>0</v>
      </c>
    </row>
    <row r="1857" spans="2:11" x14ac:dyDescent="0.25">
      <c r="B1857" t="str">
        <f>'Trip List'!B1856</f>
        <v>Brent Spence Brg (North)</v>
      </c>
      <c r="C1857" t="str">
        <f>'Trip List'!C1856</f>
        <v>I-71 North</v>
      </c>
      <c r="D1857">
        <f>'Trip List'!D1856</f>
        <v>0</v>
      </c>
      <c r="E1857">
        <f>'Trip List'!E1856</f>
        <v>1247</v>
      </c>
      <c r="F1857">
        <f t="shared" si="92"/>
        <v>0</v>
      </c>
      <c r="G1857">
        <f t="shared" si="94"/>
        <v>0</v>
      </c>
      <c r="H1857">
        <f t="shared" si="94"/>
        <v>0</v>
      </c>
      <c r="I1857">
        <f t="shared" si="94"/>
        <v>0</v>
      </c>
      <c r="J1857">
        <f t="shared" si="94"/>
        <v>0</v>
      </c>
      <c r="K1857">
        <f t="shared" si="93"/>
        <v>0</v>
      </c>
    </row>
    <row r="1858" spans="2:11" x14ac:dyDescent="0.25">
      <c r="B1858" t="str">
        <f>'Trip List'!B1857</f>
        <v>I-75 South</v>
      </c>
      <c r="C1858" t="str">
        <f>'Trip List'!C1857</f>
        <v>Brent Spence Brg (North)</v>
      </c>
      <c r="D1858" t="str">
        <f>'Trip List'!D1857</f>
        <v>Dan C Beard Brg (South)</v>
      </c>
      <c r="E1858">
        <f>'Trip List'!E1857</f>
        <v>1</v>
      </c>
      <c r="F1858">
        <f t="shared" si="92"/>
        <v>0</v>
      </c>
      <c r="G1858">
        <f t="shared" si="94"/>
        <v>0</v>
      </c>
      <c r="H1858">
        <f t="shared" si="94"/>
        <v>0</v>
      </c>
      <c r="I1858">
        <f t="shared" si="94"/>
        <v>0</v>
      </c>
      <c r="J1858">
        <f t="shared" si="94"/>
        <v>0</v>
      </c>
      <c r="K1858">
        <f t="shared" si="93"/>
        <v>0</v>
      </c>
    </row>
    <row r="1859" spans="2:11" x14ac:dyDescent="0.25">
      <c r="B1859" t="str">
        <f>'Trip List'!B1858</f>
        <v>Appalachian Hwy</v>
      </c>
      <c r="C1859" t="str">
        <f>'Trip List'!C1858</f>
        <v>Dan C Beard Brg (South)</v>
      </c>
      <c r="D1859" t="str">
        <f>'Trip List'!D1858</f>
        <v>Combs-Hehl Brg (West)&gt;CW Bailey Bridge&gt;Dan C Beard Brg (North)</v>
      </c>
      <c r="E1859">
        <f>'Trip List'!E1858</f>
        <v>1</v>
      </c>
      <c r="F1859">
        <f t="shared" si="92"/>
        <v>0</v>
      </c>
      <c r="G1859">
        <f t="shared" si="94"/>
        <v>0</v>
      </c>
      <c r="H1859">
        <f t="shared" si="94"/>
        <v>0</v>
      </c>
      <c r="I1859">
        <f t="shared" si="94"/>
        <v>0</v>
      </c>
      <c r="J1859">
        <f t="shared" si="94"/>
        <v>1</v>
      </c>
      <c r="K1859">
        <f t="shared" si="93"/>
        <v>1</v>
      </c>
    </row>
    <row r="1860" spans="2:11" x14ac:dyDescent="0.25">
      <c r="B1860" t="str">
        <f>'Trip List'!B1859</f>
        <v>Caroll C Cropper Brg</v>
      </c>
      <c r="C1860" t="str">
        <f>'Trip List'!C1859</f>
        <v>I-71 North</v>
      </c>
      <c r="D1860">
        <f>'Trip List'!D1859</f>
        <v>0</v>
      </c>
      <c r="E1860">
        <f>'Trip List'!E1859</f>
        <v>19</v>
      </c>
      <c r="F1860">
        <f t="shared" si="92"/>
        <v>0</v>
      </c>
      <c r="G1860">
        <f t="shared" si="94"/>
        <v>0</v>
      </c>
      <c r="H1860">
        <f t="shared" si="94"/>
        <v>0</v>
      </c>
      <c r="I1860">
        <f t="shared" si="94"/>
        <v>0</v>
      </c>
      <c r="J1860">
        <f t="shared" si="94"/>
        <v>0</v>
      </c>
      <c r="K1860">
        <f t="shared" si="93"/>
        <v>0</v>
      </c>
    </row>
    <row r="1861" spans="2:11" x14ac:dyDescent="0.25">
      <c r="B1861" t="str">
        <f>'Trip List'!B1860</f>
        <v>I-74 North</v>
      </c>
      <c r="C1861" t="str">
        <f>'Trip List'!C1860</f>
        <v>Dan C Beard Brg (South)</v>
      </c>
      <c r="D1861" t="str">
        <f>'Trip List'!D1860</f>
        <v>Brent Spence Brg (North)&gt;Dan C Beard Brg (North)</v>
      </c>
      <c r="E1861">
        <f>'Trip List'!E1860</f>
        <v>37</v>
      </c>
      <c r="F1861">
        <f t="shared" si="92"/>
        <v>0</v>
      </c>
      <c r="G1861">
        <f t="shared" si="94"/>
        <v>0</v>
      </c>
      <c r="H1861">
        <f t="shared" si="94"/>
        <v>0</v>
      </c>
      <c r="I1861">
        <f t="shared" si="94"/>
        <v>0</v>
      </c>
      <c r="J1861">
        <f t="shared" si="94"/>
        <v>0</v>
      </c>
      <c r="K1861">
        <f t="shared" si="93"/>
        <v>0</v>
      </c>
    </row>
    <row r="1862" spans="2:11" x14ac:dyDescent="0.25">
      <c r="B1862" t="str">
        <f>'Trip List'!B1861</f>
        <v>Dan C Beard Brg (South)</v>
      </c>
      <c r="C1862" t="str">
        <f>'Trip List'!C1861</f>
        <v>Appalachian Hwy</v>
      </c>
      <c r="D1862" t="str">
        <f>'Trip List'!D1861</f>
        <v>Dan C Beard Brg (North)&gt;Brent Spence Brg (North)</v>
      </c>
      <c r="E1862">
        <f>'Trip List'!E1861</f>
        <v>4</v>
      </c>
      <c r="F1862">
        <f t="shared" si="92"/>
        <v>0</v>
      </c>
      <c r="G1862">
        <f t="shared" si="94"/>
        <v>0</v>
      </c>
      <c r="H1862">
        <f t="shared" si="94"/>
        <v>0</v>
      </c>
      <c r="I1862">
        <f t="shared" si="94"/>
        <v>0</v>
      </c>
      <c r="J1862">
        <f t="shared" si="94"/>
        <v>0</v>
      </c>
      <c r="K1862">
        <f t="shared" si="93"/>
        <v>0</v>
      </c>
    </row>
    <row r="1863" spans="2:11" x14ac:dyDescent="0.25">
      <c r="B1863" t="str">
        <f>'Trip List'!B1862</f>
        <v>Brent Spence Brg (North)</v>
      </c>
      <c r="C1863" t="str">
        <f>'Trip List'!C1862</f>
        <v>Combs-Hehl Brg (East)</v>
      </c>
      <c r="D1863" t="str">
        <f>'Trip List'!D1862</f>
        <v>Brent Spence Brg (South)&gt;Dan C Beard Brg (North)&gt;Dan C Beard Brg (South)&gt;Combs-Hehl Brg (West)</v>
      </c>
      <c r="E1863">
        <f>'Trip List'!E1862</f>
        <v>1</v>
      </c>
      <c r="F1863">
        <f t="shared" ref="F1863:F1926" si="95">IF(OR(IFERROR(FIND(F$3,$D1863)&gt;0,FALSE),IFERROR(FIND(F$2,$D1863)&gt;0,FALSE)),$E1863,0)</f>
        <v>0</v>
      </c>
      <c r="G1863">
        <f t="shared" si="94"/>
        <v>0</v>
      </c>
      <c r="H1863">
        <f t="shared" si="94"/>
        <v>0</v>
      </c>
      <c r="I1863">
        <f t="shared" si="94"/>
        <v>1</v>
      </c>
      <c r="J1863">
        <f t="shared" si="94"/>
        <v>0</v>
      </c>
      <c r="K1863">
        <f t="shared" ref="K1863:K1926" si="96">SUM(F1863:J1863)</f>
        <v>1</v>
      </c>
    </row>
    <row r="1864" spans="2:11" x14ac:dyDescent="0.25">
      <c r="B1864" t="str">
        <f>'Trip List'!B1863</f>
        <v>Brent Spence Brg (South)</v>
      </c>
      <c r="C1864" t="str">
        <f>'Trip List'!C1863</f>
        <v>I-75 South</v>
      </c>
      <c r="D1864" t="str">
        <f>'Trip List'!D1863</f>
        <v>Brent Spence Brg (North)</v>
      </c>
      <c r="E1864">
        <f>'Trip List'!E1863</f>
        <v>4</v>
      </c>
      <c r="F1864">
        <f t="shared" si="95"/>
        <v>0</v>
      </c>
      <c r="G1864">
        <f t="shared" si="94"/>
        <v>0</v>
      </c>
      <c r="H1864">
        <f t="shared" si="94"/>
        <v>0</v>
      </c>
      <c r="I1864">
        <f t="shared" si="94"/>
        <v>0</v>
      </c>
      <c r="J1864">
        <f t="shared" si="94"/>
        <v>0</v>
      </c>
      <c r="K1864">
        <f t="shared" si="96"/>
        <v>0</v>
      </c>
    </row>
    <row r="1865" spans="2:11" x14ac:dyDescent="0.25">
      <c r="B1865" t="str">
        <f>'Trip List'!B1864</f>
        <v>Dan C Beard Brg (North)</v>
      </c>
      <c r="C1865" t="str">
        <f>'Trip List'!C1864</f>
        <v>Brent Spence Brg (North)</v>
      </c>
      <c r="D1865" t="str">
        <f>'Trip List'!D1864</f>
        <v>Dan C Beard Brg (South)&gt;Combs-Hehl Brg (West)&gt;Combs-Hehl Brg (East)&gt;Combs-Hehl Brg (West)&gt;CW Bailey Bridge&gt;Brent Spence Brg (South)</v>
      </c>
      <c r="E1865">
        <f>'Trip List'!E1864</f>
        <v>1</v>
      </c>
      <c r="F1865">
        <f t="shared" si="95"/>
        <v>0</v>
      </c>
      <c r="G1865">
        <f t="shared" si="94"/>
        <v>1</v>
      </c>
      <c r="H1865">
        <f t="shared" si="94"/>
        <v>0</v>
      </c>
      <c r="I1865">
        <f t="shared" si="94"/>
        <v>0</v>
      </c>
      <c r="J1865">
        <f t="shared" si="94"/>
        <v>1</v>
      </c>
      <c r="K1865">
        <f t="shared" si="96"/>
        <v>2</v>
      </c>
    </row>
    <row r="1866" spans="2:11" x14ac:dyDescent="0.25">
      <c r="B1866" t="str">
        <f>'Trip List'!B1865</f>
        <v>Brent Spence Brg (North)</v>
      </c>
      <c r="C1866" t="str">
        <f>'Trip List'!C1865</f>
        <v>Appalachian Hwy</v>
      </c>
      <c r="D1866" t="str">
        <f>'Trip List'!D1865</f>
        <v>Dan C Beard Brg (North)&gt;Dan C Beard Brg (South)&gt;Combs-Hehl Brg (West)&gt;Combs-Hehl Brg (East)</v>
      </c>
      <c r="E1866">
        <f>'Trip List'!E1865</f>
        <v>66</v>
      </c>
      <c r="F1866">
        <f t="shared" si="95"/>
        <v>0</v>
      </c>
      <c r="G1866">
        <f t="shared" si="94"/>
        <v>66</v>
      </c>
      <c r="H1866">
        <f t="shared" si="94"/>
        <v>0</v>
      </c>
      <c r="I1866">
        <f t="shared" si="94"/>
        <v>66</v>
      </c>
      <c r="J1866">
        <f t="shared" si="94"/>
        <v>0</v>
      </c>
      <c r="K1866">
        <f t="shared" si="96"/>
        <v>132</v>
      </c>
    </row>
    <row r="1867" spans="2:11" x14ac:dyDescent="0.25">
      <c r="B1867" t="str">
        <f>'Trip List'!B1866</f>
        <v>I-71 North</v>
      </c>
      <c r="C1867" t="str">
        <f>'Trip List'!C1866</f>
        <v>Dan C Beard Brg (North)</v>
      </c>
      <c r="D1867" t="str">
        <f>'Trip List'!D1866</f>
        <v>Brent Spence Brg (North)&gt;Brent Spence Brg (North)&gt;Brent Spence Brg (North)</v>
      </c>
      <c r="E1867">
        <f>'Trip List'!E1866</f>
        <v>1</v>
      </c>
      <c r="F1867">
        <f t="shared" si="95"/>
        <v>0</v>
      </c>
      <c r="G1867">
        <f t="shared" si="94"/>
        <v>0</v>
      </c>
      <c r="H1867">
        <f t="shared" si="94"/>
        <v>0</v>
      </c>
      <c r="I1867">
        <f t="shared" si="94"/>
        <v>0</v>
      </c>
      <c r="J1867">
        <f t="shared" si="94"/>
        <v>0</v>
      </c>
      <c r="K1867">
        <f t="shared" si="96"/>
        <v>0</v>
      </c>
    </row>
    <row r="1868" spans="2:11" x14ac:dyDescent="0.25">
      <c r="B1868" t="str">
        <f>'Trip List'!B1867</f>
        <v>Dan C Beard Brg (South)</v>
      </c>
      <c r="C1868" t="str">
        <f>'Trip List'!C1867</f>
        <v>Appalachian Hwy</v>
      </c>
      <c r="D1868" t="str">
        <f>'Trip List'!D1867</f>
        <v>Brent Spence Brg (South)&gt;Combs-Hehl Brg (East)</v>
      </c>
      <c r="E1868">
        <f>'Trip List'!E1867</f>
        <v>1</v>
      </c>
      <c r="F1868">
        <f t="shared" si="95"/>
        <v>0</v>
      </c>
      <c r="G1868">
        <f t="shared" si="94"/>
        <v>0</v>
      </c>
      <c r="H1868">
        <f t="shared" si="94"/>
        <v>0</v>
      </c>
      <c r="I1868">
        <f t="shared" si="94"/>
        <v>0</v>
      </c>
      <c r="J1868">
        <f t="shared" si="94"/>
        <v>0</v>
      </c>
      <c r="K1868">
        <f t="shared" si="96"/>
        <v>0</v>
      </c>
    </row>
    <row r="1869" spans="2:11" x14ac:dyDescent="0.25">
      <c r="B1869" t="str">
        <f>'Trip List'!B1868</f>
        <v>Brent Spence Brg (South)</v>
      </c>
      <c r="C1869" t="str">
        <f>'Trip List'!C1868</f>
        <v>Appalachian Hwy</v>
      </c>
      <c r="D1869" t="str">
        <f>'Trip List'!D1868</f>
        <v>Brent Spence Brg (North)&gt;Dan C Beard Brg (South)&gt;Combs-Hehl Brg (East)</v>
      </c>
      <c r="E1869">
        <f>'Trip List'!E1868</f>
        <v>1</v>
      </c>
      <c r="F1869">
        <f t="shared" si="95"/>
        <v>0</v>
      </c>
      <c r="G1869">
        <f t="shared" si="94"/>
        <v>0</v>
      </c>
      <c r="H1869">
        <f t="shared" si="94"/>
        <v>0</v>
      </c>
      <c r="I1869">
        <f t="shared" si="94"/>
        <v>0</v>
      </c>
      <c r="J1869">
        <f t="shared" si="94"/>
        <v>0</v>
      </c>
      <c r="K1869">
        <f t="shared" si="96"/>
        <v>0</v>
      </c>
    </row>
    <row r="1870" spans="2:11" x14ac:dyDescent="0.25">
      <c r="B1870" t="str">
        <f>'Trip List'!B1869</f>
        <v>I-71 North</v>
      </c>
      <c r="C1870" t="str">
        <f>'Trip List'!C1869</f>
        <v>Brent Spence Brg (North)</v>
      </c>
      <c r="D1870" t="str">
        <f>'Trip List'!D1869</f>
        <v>Brent Spence Brg (South)&gt;CW Bailey Bridge</v>
      </c>
      <c r="E1870">
        <f>'Trip List'!E1869</f>
        <v>1</v>
      </c>
      <c r="F1870">
        <f t="shared" si="95"/>
        <v>0</v>
      </c>
      <c r="G1870">
        <f t="shared" si="94"/>
        <v>0</v>
      </c>
      <c r="H1870">
        <f t="shared" si="94"/>
        <v>0</v>
      </c>
      <c r="I1870">
        <f t="shared" si="94"/>
        <v>0</v>
      </c>
      <c r="J1870">
        <f t="shared" si="94"/>
        <v>1</v>
      </c>
      <c r="K1870">
        <f t="shared" si="96"/>
        <v>1</v>
      </c>
    </row>
    <row r="1871" spans="2:11" x14ac:dyDescent="0.25">
      <c r="B1871" t="str">
        <f>'Trip List'!B1870</f>
        <v>I-74 North</v>
      </c>
      <c r="C1871" t="str">
        <f>'Trip List'!C1870</f>
        <v>Combs-Hehl Brg (East)</v>
      </c>
      <c r="D1871" t="str">
        <f>'Trip List'!D1870</f>
        <v>Brent Spence Brg (North)&gt;Dan C Beard Brg (North)</v>
      </c>
      <c r="E1871">
        <f>'Trip List'!E1870</f>
        <v>1</v>
      </c>
      <c r="F1871">
        <f t="shared" si="95"/>
        <v>0</v>
      </c>
      <c r="G1871">
        <f t="shared" si="94"/>
        <v>0</v>
      </c>
      <c r="H1871">
        <f t="shared" si="94"/>
        <v>0</v>
      </c>
      <c r="I1871">
        <f t="shared" si="94"/>
        <v>0</v>
      </c>
      <c r="J1871">
        <f t="shared" si="94"/>
        <v>0</v>
      </c>
      <c r="K1871">
        <f t="shared" si="96"/>
        <v>0</v>
      </c>
    </row>
    <row r="1872" spans="2:11" x14ac:dyDescent="0.25">
      <c r="B1872" t="str">
        <f>'Trip List'!B1871</f>
        <v>Brent Spence Brg (North)</v>
      </c>
      <c r="C1872" t="str">
        <f>'Trip List'!C1871</f>
        <v>Dan C Beard Brg (North)</v>
      </c>
      <c r="D1872" t="str">
        <f>'Trip List'!D1871</f>
        <v>Brent Spence Brg (South)&gt;Dan C Beard Brg (South)</v>
      </c>
      <c r="E1872">
        <f>'Trip List'!E1871</f>
        <v>21</v>
      </c>
      <c r="F1872">
        <f t="shared" si="95"/>
        <v>0</v>
      </c>
      <c r="G1872">
        <f t="shared" si="94"/>
        <v>0</v>
      </c>
      <c r="H1872">
        <f t="shared" si="94"/>
        <v>0</v>
      </c>
      <c r="I1872">
        <f t="shared" si="94"/>
        <v>0</v>
      </c>
      <c r="J1872">
        <f t="shared" si="94"/>
        <v>0</v>
      </c>
      <c r="K1872">
        <f t="shared" si="96"/>
        <v>0</v>
      </c>
    </row>
    <row r="1873" spans="2:11" x14ac:dyDescent="0.25">
      <c r="B1873" t="str">
        <f>'Trip List'!B1872</f>
        <v>Appalachian Hwy</v>
      </c>
      <c r="C1873" t="str">
        <f>'Trip List'!C1872</f>
        <v>Brent Spence Brg (South)</v>
      </c>
      <c r="D1873" t="str">
        <f>'Trip List'!D1872</f>
        <v>Combs-Hehl Brg (East)&gt;Combs-Hehl Brg (West)</v>
      </c>
      <c r="E1873">
        <f>'Trip List'!E1872</f>
        <v>6</v>
      </c>
      <c r="F1873">
        <f t="shared" si="95"/>
        <v>0</v>
      </c>
      <c r="G1873">
        <f t="shared" si="94"/>
        <v>6</v>
      </c>
      <c r="H1873">
        <f t="shared" si="94"/>
        <v>0</v>
      </c>
      <c r="I1873">
        <f t="shared" si="94"/>
        <v>0</v>
      </c>
      <c r="J1873">
        <f t="shared" si="94"/>
        <v>0</v>
      </c>
      <c r="K1873">
        <f t="shared" si="96"/>
        <v>6</v>
      </c>
    </row>
    <row r="1874" spans="2:11" x14ac:dyDescent="0.25">
      <c r="B1874" t="str">
        <f>'Trip List'!B1873</f>
        <v>Dan C Beard Brg (North)</v>
      </c>
      <c r="C1874" t="str">
        <f>'Trip List'!C1873</f>
        <v>I-75 North</v>
      </c>
      <c r="D1874" t="str">
        <f>'Trip List'!D1873</f>
        <v>Brent Spence Brg (North)&gt;Brent Spence Brg (South)&gt;Brent Spence Brg (South)&gt;Brent Spence Brg (South)&gt;Brent Spence Brg (North)</v>
      </c>
      <c r="E1874">
        <f>'Trip List'!E1873</f>
        <v>1</v>
      </c>
      <c r="F1874">
        <f t="shared" si="95"/>
        <v>0</v>
      </c>
      <c r="G1874">
        <f t="shared" si="94"/>
        <v>0</v>
      </c>
      <c r="H1874">
        <f t="shared" si="94"/>
        <v>1</v>
      </c>
      <c r="I1874">
        <f t="shared" si="94"/>
        <v>0</v>
      </c>
      <c r="J1874">
        <f t="shared" si="94"/>
        <v>0</v>
      </c>
      <c r="K1874">
        <f t="shared" si="96"/>
        <v>1</v>
      </c>
    </row>
    <row r="1875" spans="2:11" x14ac:dyDescent="0.25">
      <c r="B1875" t="str">
        <f>'Trip List'!B1874</f>
        <v>I-71 South</v>
      </c>
      <c r="C1875" t="str">
        <f>'Trip List'!C1874</f>
        <v>Caroll C Cropper Brg</v>
      </c>
      <c r="D1875" t="str">
        <f>'Trip List'!D1874</f>
        <v>Brent Spence Brg (South)&gt;Brent Spence Brg (North)</v>
      </c>
      <c r="E1875">
        <f>'Trip List'!E1874</f>
        <v>2</v>
      </c>
      <c r="F1875">
        <f t="shared" si="95"/>
        <v>0</v>
      </c>
      <c r="G1875">
        <f t="shared" si="94"/>
        <v>0</v>
      </c>
      <c r="H1875">
        <f t="shared" si="94"/>
        <v>2</v>
      </c>
      <c r="I1875">
        <f t="shared" si="94"/>
        <v>0</v>
      </c>
      <c r="J1875">
        <f t="shared" si="94"/>
        <v>0</v>
      </c>
      <c r="K1875">
        <f t="shared" si="96"/>
        <v>2</v>
      </c>
    </row>
    <row r="1876" spans="2:11" x14ac:dyDescent="0.25">
      <c r="B1876" t="str">
        <f>'Trip List'!B1875</f>
        <v>Brent Spence Brg (South)</v>
      </c>
      <c r="C1876" t="str">
        <f>'Trip List'!C1875</f>
        <v>I-75 North</v>
      </c>
      <c r="D1876" t="str">
        <f>'Trip List'!D1875</f>
        <v>Dan C Beard Brg (South)&gt;Caroll C Cropper Brg</v>
      </c>
      <c r="E1876">
        <f>'Trip List'!E1875</f>
        <v>1</v>
      </c>
      <c r="F1876">
        <f t="shared" si="95"/>
        <v>1</v>
      </c>
      <c r="G1876">
        <f t="shared" si="94"/>
        <v>0</v>
      </c>
      <c r="H1876">
        <f t="shared" si="94"/>
        <v>0</v>
      </c>
      <c r="I1876">
        <f t="shared" si="94"/>
        <v>0</v>
      </c>
      <c r="J1876">
        <f t="shared" si="94"/>
        <v>0</v>
      </c>
      <c r="K1876">
        <f t="shared" si="96"/>
        <v>1</v>
      </c>
    </row>
    <row r="1877" spans="2:11" x14ac:dyDescent="0.25">
      <c r="B1877" t="str">
        <f>'Trip List'!B1876</f>
        <v>I-75 South</v>
      </c>
      <c r="C1877" t="str">
        <f>'Trip List'!C1876</f>
        <v>Caroll C Cropper Brg</v>
      </c>
      <c r="D1877" t="str">
        <f>'Trip List'!D1876</f>
        <v>Brent Spence Brg (South)&gt;Brent Spence Brg (North)</v>
      </c>
      <c r="E1877">
        <f>'Trip List'!E1876</f>
        <v>3</v>
      </c>
      <c r="F1877">
        <f t="shared" si="95"/>
        <v>0</v>
      </c>
      <c r="G1877">
        <f t="shared" si="94"/>
        <v>0</v>
      </c>
      <c r="H1877">
        <f t="shared" si="94"/>
        <v>3</v>
      </c>
      <c r="I1877">
        <f t="shared" si="94"/>
        <v>0</v>
      </c>
      <c r="J1877">
        <f t="shared" si="94"/>
        <v>0</v>
      </c>
      <c r="K1877">
        <f t="shared" si="96"/>
        <v>3</v>
      </c>
    </row>
    <row r="1878" spans="2:11" x14ac:dyDescent="0.25">
      <c r="B1878" t="str">
        <f>'Trip List'!B1877</f>
        <v>I-74 North</v>
      </c>
      <c r="C1878" t="str">
        <f>'Trip List'!C1877</f>
        <v>Combs-Hehl Brg (East)</v>
      </c>
      <c r="D1878" t="str">
        <f>'Trip List'!D1877</f>
        <v>Dan C Beard Brg (North)&gt;Dan C Beard Brg (South)</v>
      </c>
      <c r="E1878">
        <f>'Trip List'!E1877</f>
        <v>1</v>
      </c>
      <c r="F1878">
        <f t="shared" si="95"/>
        <v>0</v>
      </c>
      <c r="G1878">
        <f t="shared" si="94"/>
        <v>0</v>
      </c>
      <c r="H1878">
        <f t="shared" si="94"/>
        <v>0</v>
      </c>
      <c r="I1878">
        <f t="shared" si="94"/>
        <v>1</v>
      </c>
      <c r="J1878">
        <f t="shared" si="94"/>
        <v>0</v>
      </c>
      <c r="K1878">
        <f t="shared" si="96"/>
        <v>1</v>
      </c>
    </row>
    <row r="1879" spans="2:11" x14ac:dyDescent="0.25">
      <c r="B1879" t="str">
        <f>'Trip List'!B1878</f>
        <v>CW Bailey Bridge</v>
      </c>
      <c r="C1879" t="str">
        <f>'Trip List'!C1878</f>
        <v>Dan C Beard Brg (South)</v>
      </c>
      <c r="D1879" t="str">
        <f>'Trip List'!D1878</f>
        <v>Brent Spence Brg (South)&gt;Brent Spence Brg (North)&gt;Dan C Beard Brg (North)&gt;Combs-Hehl Brg (West)&gt;Combs-Hehl Brg (East)&gt;Combs-Hehl Brg (East)&gt;Combs-Hehl Brg (West)</v>
      </c>
      <c r="E1879">
        <f>'Trip List'!E1878</f>
        <v>1</v>
      </c>
      <c r="F1879">
        <f t="shared" si="95"/>
        <v>0</v>
      </c>
      <c r="G1879">
        <f t="shared" si="94"/>
        <v>1</v>
      </c>
      <c r="H1879">
        <f t="shared" si="94"/>
        <v>1</v>
      </c>
      <c r="I1879">
        <f t="shared" si="94"/>
        <v>0</v>
      </c>
      <c r="J1879">
        <f t="shared" si="94"/>
        <v>0</v>
      </c>
      <c r="K1879">
        <f t="shared" si="96"/>
        <v>2</v>
      </c>
    </row>
    <row r="1880" spans="2:11" x14ac:dyDescent="0.25">
      <c r="B1880" t="str">
        <f>'Trip List'!B1879</f>
        <v>Dan C Beard Brg (South)</v>
      </c>
      <c r="C1880" t="str">
        <f>'Trip List'!C1879</f>
        <v>Combs-Hehl Brg (West)</v>
      </c>
      <c r="D1880" t="str">
        <f>'Trip List'!D1879</f>
        <v>Brent Spence Brg (North)&gt;Brent Spence Brg (South)</v>
      </c>
      <c r="E1880">
        <f>'Trip List'!E1879</f>
        <v>1</v>
      </c>
      <c r="F1880">
        <f t="shared" si="95"/>
        <v>0</v>
      </c>
      <c r="G1880">
        <f t="shared" si="94"/>
        <v>0</v>
      </c>
      <c r="H1880">
        <f t="shared" si="94"/>
        <v>1</v>
      </c>
      <c r="I1880">
        <f t="shared" si="94"/>
        <v>0</v>
      </c>
      <c r="J1880">
        <f t="shared" si="94"/>
        <v>0</v>
      </c>
      <c r="K1880">
        <f t="shared" si="96"/>
        <v>1</v>
      </c>
    </row>
    <row r="1881" spans="2:11" x14ac:dyDescent="0.25">
      <c r="B1881" t="str">
        <f>'Trip List'!B1880</f>
        <v>Brent Spence Brg (South)</v>
      </c>
      <c r="C1881" t="str">
        <f>'Trip List'!C1880</f>
        <v>Brent Spence Brg (North)</v>
      </c>
      <c r="D1881" t="str">
        <f>'Trip List'!D1880</f>
        <v>CW Bailey Bridge&gt;CW Bailey Bridge</v>
      </c>
      <c r="E1881">
        <f>'Trip List'!E1880</f>
        <v>8</v>
      </c>
      <c r="F1881">
        <f t="shared" si="95"/>
        <v>0</v>
      </c>
      <c r="G1881">
        <f t="shared" si="94"/>
        <v>0</v>
      </c>
      <c r="H1881">
        <f t="shared" si="94"/>
        <v>0</v>
      </c>
      <c r="I1881">
        <f t="shared" si="94"/>
        <v>0</v>
      </c>
      <c r="J1881">
        <f t="shared" si="94"/>
        <v>8</v>
      </c>
      <c r="K1881">
        <f t="shared" si="96"/>
        <v>8</v>
      </c>
    </row>
    <row r="1882" spans="2:11" x14ac:dyDescent="0.25">
      <c r="B1882" t="str">
        <f>'Trip List'!B1881</f>
        <v>I-75 North</v>
      </c>
      <c r="C1882" t="str">
        <f>'Trip List'!C1881</f>
        <v>I-71 North</v>
      </c>
      <c r="D1882" t="str">
        <f>'Trip List'!D1881</f>
        <v>Brent Spence Brg (South)&gt;Brent Spence Brg (South)&gt;Brent Spence Brg (North)</v>
      </c>
      <c r="E1882">
        <f>'Trip List'!E1881</f>
        <v>1</v>
      </c>
      <c r="F1882">
        <f t="shared" si="95"/>
        <v>0</v>
      </c>
      <c r="G1882">
        <f t="shared" si="94"/>
        <v>0</v>
      </c>
      <c r="H1882">
        <f t="shared" si="94"/>
        <v>1</v>
      </c>
      <c r="I1882">
        <f t="shared" si="94"/>
        <v>0</v>
      </c>
      <c r="J1882">
        <f t="shared" si="94"/>
        <v>0</v>
      </c>
      <c r="K1882">
        <f t="shared" si="96"/>
        <v>1</v>
      </c>
    </row>
    <row r="1883" spans="2:11" x14ac:dyDescent="0.25">
      <c r="B1883" t="str">
        <f>'Trip List'!B1882</f>
        <v>Brent Spence Brg (South)</v>
      </c>
      <c r="C1883" t="str">
        <f>'Trip List'!C1882</f>
        <v>Dan C Beard Brg (North)</v>
      </c>
      <c r="D1883" t="str">
        <f>'Trip List'!D1882</f>
        <v>Combs-Hehl Brg (West)&gt;Dan C Beard Brg (South)</v>
      </c>
      <c r="E1883">
        <f>'Trip List'!E1882</f>
        <v>1</v>
      </c>
      <c r="F1883">
        <f t="shared" si="95"/>
        <v>0</v>
      </c>
      <c r="G1883">
        <f t="shared" si="94"/>
        <v>0</v>
      </c>
      <c r="H1883">
        <f t="shared" si="94"/>
        <v>0</v>
      </c>
      <c r="I1883">
        <f t="shared" si="94"/>
        <v>0</v>
      </c>
      <c r="J1883">
        <f t="shared" si="94"/>
        <v>0</v>
      </c>
      <c r="K1883">
        <f t="shared" si="96"/>
        <v>0</v>
      </c>
    </row>
    <row r="1884" spans="2:11" x14ac:dyDescent="0.25">
      <c r="B1884" t="str">
        <f>'Trip List'!B1883</f>
        <v>I-75 North</v>
      </c>
      <c r="C1884" t="str">
        <f>'Trip List'!C1883</f>
        <v>Appalachian Hwy</v>
      </c>
      <c r="D1884" t="str">
        <f>'Trip List'!D1883</f>
        <v>Brent Spence Brg (North)&gt;Dan C Beard Brg (North)&gt;Dan C Beard Brg (South)</v>
      </c>
      <c r="E1884">
        <f>'Trip List'!E1883</f>
        <v>1</v>
      </c>
      <c r="F1884">
        <f t="shared" si="95"/>
        <v>0</v>
      </c>
      <c r="G1884">
        <f t="shared" si="94"/>
        <v>0</v>
      </c>
      <c r="H1884">
        <f t="shared" si="94"/>
        <v>0</v>
      </c>
      <c r="I1884">
        <f t="shared" si="94"/>
        <v>1</v>
      </c>
      <c r="J1884">
        <f t="shared" si="94"/>
        <v>0</v>
      </c>
      <c r="K1884">
        <f t="shared" si="96"/>
        <v>1</v>
      </c>
    </row>
    <row r="1885" spans="2:11" x14ac:dyDescent="0.25">
      <c r="B1885" t="str">
        <f>'Trip List'!B1884</f>
        <v>Combs-Hehl Brg (East)</v>
      </c>
      <c r="C1885" t="str">
        <f>'Trip List'!C1884</f>
        <v>Caroll C Cropper Brg</v>
      </c>
      <c r="D1885" t="str">
        <f>'Trip List'!D1884</f>
        <v>Combs-Hehl Brg (West)&gt;Brent Spence Brg (South)&gt;Brent Spence Brg (North)</v>
      </c>
      <c r="E1885">
        <f>'Trip List'!E1884</f>
        <v>1</v>
      </c>
      <c r="F1885">
        <f t="shared" si="95"/>
        <v>0</v>
      </c>
      <c r="G1885">
        <f t="shared" si="94"/>
        <v>0</v>
      </c>
      <c r="H1885">
        <f t="shared" si="94"/>
        <v>1</v>
      </c>
      <c r="I1885">
        <f t="shared" si="94"/>
        <v>0</v>
      </c>
      <c r="J1885">
        <f t="shared" si="94"/>
        <v>0</v>
      </c>
      <c r="K1885">
        <f t="shared" si="96"/>
        <v>1</v>
      </c>
    </row>
    <row r="1886" spans="2:11" x14ac:dyDescent="0.25">
      <c r="B1886" t="str">
        <f>'Trip List'!B1885</f>
        <v>Combs-Hehl Brg (East)</v>
      </c>
      <c r="C1886" t="str">
        <f>'Trip List'!C1885</f>
        <v>CW Bailey Bridge</v>
      </c>
      <c r="D1886">
        <f>'Trip List'!D1885</f>
        <v>0</v>
      </c>
      <c r="E1886">
        <f>'Trip List'!E1885</f>
        <v>1</v>
      </c>
      <c r="F1886">
        <f t="shared" si="95"/>
        <v>0</v>
      </c>
      <c r="G1886">
        <f t="shared" si="94"/>
        <v>0</v>
      </c>
      <c r="H1886">
        <f t="shared" si="94"/>
        <v>0</v>
      </c>
      <c r="I1886">
        <f t="shared" si="94"/>
        <v>0</v>
      </c>
      <c r="J1886">
        <f t="shared" si="94"/>
        <v>0</v>
      </c>
      <c r="K1886">
        <f t="shared" si="96"/>
        <v>0</v>
      </c>
    </row>
    <row r="1887" spans="2:11" x14ac:dyDescent="0.25">
      <c r="B1887" t="str">
        <f>'Trip List'!B1886</f>
        <v>CW Bailey Bridge</v>
      </c>
      <c r="C1887" t="str">
        <f>'Trip List'!C1886</f>
        <v>I-75 North</v>
      </c>
      <c r="D1887" t="str">
        <f>'Trip List'!D1886</f>
        <v>Brent Spence Brg (North)</v>
      </c>
      <c r="E1887">
        <f>'Trip List'!E1886</f>
        <v>1</v>
      </c>
      <c r="F1887">
        <f t="shared" si="95"/>
        <v>0</v>
      </c>
      <c r="G1887">
        <f t="shared" si="94"/>
        <v>0</v>
      </c>
      <c r="H1887">
        <f t="shared" si="94"/>
        <v>0</v>
      </c>
      <c r="I1887">
        <f t="shared" si="94"/>
        <v>0</v>
      </c>
      <c r="J1887">
        <f t="shared" si="94"/>
        <v>0</v>
      </c>
      <c r="K1887">
        <f t="shared" si="96"/>
        <v>0</v>
      </c>
    </row>
    <row r="1888" spans="2:11" x14ac:dyDescent="0.25">
      <c r="B1888" t="str">
        <f>'Trip List'!B1887</f>
        <v>Combs-Hehl Brg (East)</v>
      </c>
      <c r="C1888" t="str">
        <f>'Trip List'!C1887</f>
        <v>I-74 North</v>
      </c>
      <c r="D1888" t="str">
        <f>'Trip List'!D1887</f>
        <v>Combs-Hehl Brg (West)&gt;Dan C Beard Brg (North)</v>
      </c>
      <c r="E1888">
        <f>'Trip List'!E1887</f>
        <v>1</v>
      </c>
      <c r="F1888">
        <f t="shared" si="95"/>
        <v>0</v>
      </c>
      <c r="G1888">
        <f t="shared" si="94"/>
        <v>0</v>
      </c>
      <c r="H1888">
        <f t="shared" si="94"/>
        <v>0</v>
      </c>
      <c r="I1888">
        <f t="shared" si="94"/>
        <v>0</v>
      </c>
      <c r="J1888">
        <f t="shared" si="94"/>
        <v>0</v>
      </c>
      <c r="K1888">
        <f t="shared" si="96"/>
        <v>0</v>
      </c>
    </row>
    <row r="1889" spans="2:11" x14ac:dyDescent="0.25">
      <c r="B1889" t="str">
        <f>'Trip List'!B1888</f>
        <v>I-75 South</v>
      </c>
      <c r="C1889" t="str">
        <f>'Trip List'!C1888</f>
        <v>I-71 North</v>
      </c>
      <c r="D1889" t="str">
        <f>'Trip List'!D1888</f>
        <v>Combs-Hehl Brg (West)&gt;Combs-Hehl Brg (East)</v>
      </c>
      <c r="E1889">
        <f>'Trip List'!E1888</f>
        <v>42</v>
      </c>
      <c r="F1889">
        <f t="shared" si="95"/>
        <v>0</v>
      </c>
      <c r="G1889">
        <f t="shared" si="94"/>
        <v>42</v>
      </c>
      <c r="H1889">
        <f t="shared" si="94"/>
        <v>0</v>
      </c>
      <c r="I1889">
        <f t="shared" si="94"/>
        <v>0</v>
      </c>
      <c r="J1889">
        <f t="shared" si="94"/>
        <v>0</v>
      </c>
      <c r="K1889">
        <f t="shared" si="96"/>
        <v>42</v>
      </c>
    </row>
    <row r="1890" spans="2:11" x14ac:dyDescent="0.25">
      <c r="B1890" t="str">
        <f>'Trip List'!B1889</f>
        <v>Dan C Beard Brg (North)</v>
      </c>
      <c r="C1890" t="str">
        <f>'Trip List'!C1889</f>
        <v>Appalachian Hwy</v>
      </c>
      <c r="D1890" t="str">
        <f>'Trip List'!D1889</f>
        <v>Combs-Hehl Brg (West)&gt;Combs-Hehl Brg (East)</v>
      </c>
      <c r="E1890">
        <f>'Trip List'!E1889</f>
        <v>6</v>
      </c>
      <c r="F1890">
        <f t="shared" si="95"/>
        <v>0</v>
      </c>
      <c r="G1890">
        <f t="shared" si="94"/>
        <v>6</v>
      </c>
      <c r="H1890">
        <f t="shared" si="94"/>
        <v>0</v>
      </c>
      <c r="I1890">
        <f t="shared" si="94"/>
        <v>0</v>
      </c>
      <c r="J1890">
        <f t="shared" si="94"/>
        <v>0</v>
      </c>
      <c r="K1890">
        <f t="shared" si="96"/>
        <v>6</v>
      </c>
    </row>
    <row r="1891" spans="2:11" x14ac:dyDescent="0.25">
      <c r="B1891" t="str">
        <f>'Trip List'!B1890</f>
        <v>I-71 South</v>
      </c>
      <c r="C1891" t="str">
        <f>'Trip List'!C1890</f>
        <v>Appalachian Hwy</v>
      </c>
      <c r="D1891" t="str">
        <f>'Trip List'!D1890</f>
        <v>Combs-Hehl Brg (West)&gt;Combs-Hehl Brg (East)</v>
      </c>
      <c r="E1891">
        <f>'Trip List'!E1890</f>
        <v>24</v>
      </c>
      <c r="F1891">
        <f t="shared" si="95"/>
        <v>0</v>
      </c>
      <c r="G1891">
        <f t="shared" si="94"/>
        <v>24</v>
      </c>
      <c r="H1891">
        <f t="shared" si="94"/>
        <v>0</v>
      </c>
      <c r="I1891">
        <f t="shared" si="94"/>
        <v>0</v>
      </c>
      <c r="J1891">
        <f t="shared" si="94"/>
        <v>0</v>
      </c>
      <c r="K1891">
        <f t="shared" si="96"/>
        <v>24</v>
      </c>
    </row>
    <row r="1892" spans="2:11" x14ac:dyDescent="0.25">
      <c r="B1892" t="str">
        <f>'Trip List'!B1891</f>
        <v>Brent Spence Brg (North)</v>
      </c>
      <c r="C1892" t="str">
        <f>'Trip List'!C1891</f>
        <v>Combs-Hehl Brg (West)</v>
      </c>
      <c r="D1892" t="str">
        <f>'Trip List'!D1891</f>
        <v>Brent Spence Brg (South)&gt;Dan C Beard Brg (North)&gt;Dan C Beard Brg (South)</v>
      </c>
      <c r="E1892">
        <f>'Trip List'!E1891</f>
        <v>1</v>
      </c>
      <c r="F1892">
        <f t="shared" si="95"/>
        <v>0</v>
      </c>
      <c r="G1892">
        <f t="shared" si="94"/>
        <v>0</v>
      </c>
      <c r="H1892">
        <f t="shared" si="94"/>
        <v>0</v>
      </c>
      <c r="I1892">
        <f t="shared" si="94"/>
        <v>1</v>
      </c>
      <c r="J1892">
        <f t="shared" si="94"/>
        <v>0</v>
      </c>
      <c r="K1892">
        <f t="shared" si="96"/>
        <v>1</v>
      </c>
    </row>
    <row r="1893" spans="2:11" x14ac:dyDescent="0.25">
      <c r="B1893" t="str">
        <f>'Trip List'!B1892</f>
        <v>I-71 South</v>
      </c>
      <c r="C1893" t="str">
        <f>'Trip List'!C1892</f>
        <v>Dan C Beard Brg (South)</v>
      </c>
      <c r="D1893" t="str">
        <f>'Trip List'!D1892</f>
        <v>Combs-Hehl Brg (West)&gt;Combs-Hehl Brg (East)&gt;Combs-Hehl Brg (East)&gt;Combs-Hehl Brg (West)</v>
      </c>
      <c r="E1893">
        <f>'Trip List'!E1892</f>
        <v>1</v>
      </c>
      <c r="F1893">
        <f t="shared" si="95"/>
        <v>0</v>
      </c>
      <c r="G1893">
        <f t="shared" si="94"/>
        <v>1</v>
      </c>
      <c r="H1893">
        <f t="shared" si="94"/>
        <v>0</v>
      </c>
      <c r="I1893">
        <f t="shared" si="94"/>
        <v>0</v>
      </c>
      <c r="J1893">
        <f t="shared" si="94"/>
        <v>0</v>
      </c>
      <c r="K1893">
        <f t="shared" si="96"/>
        <v>1</v>
      </c>
    </row>
    <row r="1894" spans="2:11" x14ac:dyDescent="0.25">
      <c r="B1894" t="str">
        <f>'Trip List'!B1893</f>
        <v>Combs-Hehl Brg (East)</v>
      </c>
      <c r="C1894" t="str">
        <f>'Trip List'!C1893</f>
        <v>Combs-Hehl Brg (West)</v>
      </c>
      <c r="D1894">
        <f>'Trip List'!D1893</f>
        <v>0</v>
      </c>
      <c r="E1894">
        <f>'Trip List'!E1893</f>
        <v>1581</v>
      </c>
      <c r="F1894">
        <f t="shared" si="95"/>
        <v>0</v>
      </c>
      <c r="G1894">
        <f t="shared" ref="G1894:J1944" si="97">IF(OR(IFERROR(FIND(G$3,$D1894)&gt;0,FALSE),IFERROR(FIND(G$2,$D1894)&gt;0,FALSE)),$E1894,0)</f>
        <v>0</v>
      </c>
      <c r="H1894">
        <f t="shared" si="97"/>
        <v>0</v>
      </c>
      <c r="I1894">
        <f t="shared" si="97"/>
        <v>0</v>
      </c>
      <c r="J1894">
        <f t="shared" si="97"/>
        <v>0</v>
      </c>
      <c r="K1894">
        <f t="shared" si="96"/>
        <v>0</v>
      </c>
    </row>
    <row r="1895" spans="2:11" x14ac:dyDescent="0.25">
      <c r="B1895" t="str">
        <f>'Trip List'!B1894</f>
        <v>Dan C Beard Brg (North)</v>
      </c>
      <c r="C1895" t="str">
        <f>'Trip List'!C1894</f>
        <v>I-75 South</v>
      </c>
      <c r="D1895" t="str">
        <f>'Trip List'!D1894</f>
        <v>Dan C Beard Brg (South)&gt;Combs-Hehl Brg (West)&gt;Combs-Hehl Brg (East)&gt;Combs-Hehl Brg (East)&gt;Combs-Hehl Brg (West)&gt;CW Bailey Bridge&gt;Brent Spence Brg (South)</v>
      </c>
      <c r="E1895">
        <f>'Trip List'!E1894</f>
        <v>1</v>
      </c>
      <c r="F1895">
        <f t="shared" si="95"/>
        <v>0</v>
      </c>
      <c r="G1895">
        <f t="shared" si="97"/>
        <v>1</v>
      </c>
      <c r="H1895">
        <f t="shared" si="97"/>
        <v>0</v>
      </c>
      <c r="I1895">
        <f t="shared" si="97"/>
        <v>0</v>
      </c>
      <c r="J1895">
        <f t="shared" si="97"/>
        <v>1</v>
      </c>
      <c r="K1895">
        <f t="shared" si="96"/>
        <v>2</v>
      </c>
    </row>
    <row r="1896" spans="2:11" x14ac:dyDescent="0.25">
      <c r="B1896" t="str">
        <f>'Trip List'!B1895</f>
        <v>Brent Spence Brg (North)</v>
      </c>
      <c r="C1896" t="str">
        <f>'Trip List'!C1895</f>
        <v>Dan C Beard Brg (North)</v>
      </c>
      <c r="D1896" t="str">
        <f>'Trip List'!D1895</f>
        <v>CW Bailey Bridge&gt;CW Bailey Bridge</v>
      </c>
      <c r="E1896">
        <f>'Trip List'!E1895</f>
        <v>2</v>
      </c>
      <c r="F1896">
        <f t="shared" si="95"/>
        <v>0</v>
      </c>
      <c r="G1896">
        <f t="shared" si="97"/>
        <v>0</v>
      </c>
      <c r="H1896">
        <f t="shared" si="97"/>
        <v>0</v>
      </c>
      <c r="I1896">
        <f t="shared" si="97"/>
        <v>0</v>
      </c>
      <c r="J1896">
        <f t="shared" si="97"/>
        <v>2</v>
      </c>
      <c r="K1896">
        <f t="shared" si="96"/>
        <v>2</v>
      </c>
    </row>
    <row r="1897" spans="2:11" x14ac:dyDescent="0.25">
      <c r="B1897" t="str">
        <f>'Trip List'!B1896</f>
        <v>N AA Hwy</v>
      </c>
      <c r="C1897" t="str">
        <f>'Trip List'!C1896</f>
        <v>I-71 North</v>
      </c>
      <c r="D1897" t="str">
        <f>'Trip List'!D1896</f>
        <v>Dan C Beard Brg (South)&gt;Brent Spence Brg (North)</v>
      </c>
      <c r="E1897">
        <f>'Trip List'!E1896</f>
        <v>1</v>
      </c>
      <c r="F1897">
        <f t="shared" si="95"/>
        <v>0</v>
      </c>
      <c r="G1897">
        <f t="shared" si="97"/>
        <v>0</v>
      </c>
      <c r="H1897">
        <f t="shared" si="97"/>
        <v>0</v>
      </c>
      <c r="I1897">
        <f t="shared" si="97"/>
        <v>0</v>
      </c>
      <c r="J1897">
        <f t="shared" si="97"/>
        <v>0</v>
      </c>
      <c r="K1897">
        <f t="shared" si="96"/>
        <v>0</v>
      </c>
    </row>
    <row r="1898" spans="2:11" x14ac:dyDescent="0.25">
      <c r="B1898" t="str">
        <f>'Trip List'!B1897</f>
        <v>Combs-Hehl Brg (East)</v>
      </c>
      <c r="C1898" t="str">
        <f>'Trip List'!C1897</f>
        <v>Brent Spence Brg (North)</v>
      </c>
      <c r="D1898" t="str">
        <f>'Trip List'!D1897</f>
        <v>Combs-Hehl Brg (West)&gt;CW Bailey Bridge&gt;Brent Spence Brg (South)&gt;Brent Spence Brg (South)</v>
      </c>
      <c r="E1898">
        <f>'Trip List'!E1897</f>
        <v>1</v>
      </c>
      <c r="F1898">
        <f t="shared" si="95"/>
        <v>0</v>
      </c>
      <c r="G1898">
        <f t="shared" si="97"/>
        <v>0</v>
      </c>
      <c r="H1898">
        <f t="shared" si="97"/>
        <v>0</v>
      </c>
      <c r="I1898">
        <f t="shared" si="97"/>
        <v>0</v>
      </c>
      <c r="J1898">
        <f t="shared" si="97"/>
        <v>1</v>
      </c>
      <c r="K1898">
        <f t="shared" si="96"/>
        <v>1</v>
      </c>
    </row>
    <row r="1899" spans="2:11" x14ac:dyDescent="0.25">
      <c r="B1899" t="str">
        <f>'Trip List'!B1898</f>
        <v>Brent Spence Brg (South)</v>
      </c>
      <c r="C1899" t="str">
        <f>'Trip List'!C1898</f>
        <v>Combs-Hehl Brg (East)</v>
      </c>
      <c r="D1899" t="str">
        <f>'Trip List'!D1898</f>
        <v>Brent Spence Brg (North)&gt;Combs-Hehl Brg (West)</v>
      </c>
      <c r="E1899">
        <f>'Trip List'!E1898</f>
        <v>2</v>
      </c>
      <c r="F1899">
        <f t="shared" si="95"/>
        <v>0</v>
      </c>
      <c r="G1899">
        <f t="shared" si="97"/>
        <v>0</v>
      </c>
      <c r="H1899">
        <f t="shared" si="97"/>
        <v>0</v>
      </c>
      <c r="I1899">
        <f t="shared" si="97"/>
        <v>0</v>
      </c>
      <c r="J1899">
        <f t="shared" si="97"/>
        <v>0</v>
      </c>
      <c r="K1899">
        <f t="shared" si="96"/>
        <v>0</v>
      </c>
    </row>
    <row r="1900" spans="2:11" x14ac:dyDescent="0.25">
      <c r="B1900" t="str">
        <f>'Trip List'!B1899</f>
        <v>Dan C Beard Brg (North)</v>
      </c>
      <c r="C1900" t="str">
        <f>'Trip List'!C1899</f>
        <v>I-75 South</v>
      </c>
      <c r="D1900" t="str">
        <f>'Trip List'!D1899</f>
        <v>Dan C Beard Brg (South)</v>
      </c>
      <c r="E1900">
        <f>'Trip List'!E1899</f>
        <v>24</v>
      </c>
      <c r="F1900">
        <f t="shared" si="95"/>
        <v>0</v>
      </c>
      <c r="G1900">
        <f t="shared" si="97"/>
        <v>0</v>
      </c>
      <c r="H1900">
        <f t="shared" si="97"/>
        <v>0</v>
      </c>
      <c r="I1900">
        <f t="shared" si="97"/>
        <v>0</v>
      </c>
      <c r="J1900">
        <f t="shared" si="97"/>
        <v>0</v>
      </c>
      <c r="K1900">
        <f t="shared" si="96"/>
        <v>0</v>
      </c>
    </row>
    <row r="1901" spans="2:11" x14ac:dyDescent="0.25">
      <c r="B1901" t="str">
        <f>'Trip List'!B1900</f>
        <v>Brent Spence Brg (South)</v>
      </c>
      <c r="C1901" t="str">
        <f>'Trip List'!C1900</f>
        <v>Combs-Hehl Brg (East)</v>
      </c>
      <c r="D1901" t="str">
        <f>'Trip List'!D1900</f>
        <v>CW Bailey Bridge&gt;Dan C Beard Brg (North)&gt;Dan C Beard Brg (South)&gt;Combs-Hehl Brg (West)</v>
      </c>
      <c r="E1901">
        <f>'Trip List'!E1900</f>
        <v>1</v>
      </c>
      <c r="F1901">
        <f t="shared" si="95"/>
        <v>0</v>
      </c>
      <c r="G1901">
        <f t="shared" si="97"/>
        <v>0</v>
      </c>
      <c r="H1901">
        <f t="shared" si="97"/>
        <v>0</v>
      </c>
      <c r="I1901">
        <f t="shared" si="97"/>
        <v>1</v>
      </c>
      <c r="J1901">
        <f t="shared" si="97"/>
        <v>1</v>
      </c>
      <c r="K1901">
        <f t="shared" si="96"/>
        <v>2</v>
      </c>
    </row>
    <row r="1902" spans="2:11" x14ac:dyDescent="0.25">
      <c r="B1902" t="str">
        <f>'Trip List'!B1901</f>
        <v>CW Bailey Bridge</v>
      </c>
      <c r="C1902" t="str">
        <f>'Trip List'!C1901</f>
        <v>Dan C Beard Brg (South)</v>
      </c>
      <c r="D1902" t="str">
        <f>'Trip List'!D1901</f>
        <v>Brent Spence Brg (South)&gt;Dan C Beard Brg (North)</v>
      </c>
      <c r="E1902">
        <f>'Trip List'!E1901</f>
        <v>3</v>
      </c>
      <c r="F1902">
        <f t="shared" si="95"/>
        <v>0</v>
      </c>
      <c r="G1902">
        <f t="shared" si="97"/>
        <v>0</v>
      </c>
      <c r="H1902">
        <f t="shared" si="97"/>
        <v>0</v>
      </c>
      <c r="I1902">
        <f t="shared" si="97"/>
        <v>0</v>
      </c>
      <c r="J1902">
        <f t="shared" si="97"/>
        <v>0</v>
      </c>
      <c r="K1902">
        <f t="shared" si="96"/>
        <v>0</v>
      </c>
    </row>
    <row r="1903" spans="2:11" x14ac:dyDescent="0.25">
      <c r="B1903" t="str">
        <f>'Trip List'!B1902</f>
        <v>Dan C Beard Brg (South)</v>
      </c>
      <c r="C1903" t="str">
        <f>'Trip List'!C1902</f>
        <v>I-71 North</v>
      </c>
      <c r="D1903" t="str">
        <f>'Trip List'!D1902</f>
        <v>Brent Spence Brg (South)&gt;Brent Spence Brg (North)</v>
      </c>
      <c r="E1903">
        <f>'Trip List'!E1902</f>
        <v>1</v>
      </c>
      <c r="F1903">
        <f t="shared" si="95"/>
        <v>0</v>
      </c>
      <c r="G1903">
        <f t="shared" si="97"/>
        <v>0</v>
      </c>
      <c r="H1903">
        <f t="shared" si="97"/>
        <v>1</v>
      </c>
      <c r="I1903">
        <f t="shared" si="97"/>
        <v>0</v>
      </c>
      <c r="J1903">
        <f t="shared" si="97"/>
        <v>0</v>
      </c>
      <c r="K1903">
        <f t="shared" si="96"/>
        <v>1</v>
      </c>
    </row>
    <row r="1904" spans="2:11" x14ac:dyDescent="0.25">
      <c r="B1904" t="str">
        <f>'Trip List'!B1903</f>
        <v>I-71 South</v>
      </c>
      <c r="C1904" t="str">
        <f>'Trip List'!C1903</f>
        <v>N AA Hwy</v>
      </c>
      <c r="D1904">
        <f>'Trip List'!D1903</f>
        <v>0</v>
      </c>
      <c r="E1904">
        <f>'Trip List'!E1903</f>
        <v>8</v>
      </c>
      <c r="F1904">
        <f t="shared" si="95"/>
        <v>0</v>
      </c>
      <c r="G1904">
        <f t="shared" si="97"/>
        <v>0</v>
      </c>
      <c r="H1904">
        <f t="shared" si="97"/>
        <v>0</v>
      </c>
      <c r="I1904">
        <f t="shared" si="97"/>
        <v>0</v>
      </c>
      <c r="J1904">
        <f t="shared" si="97"/>
        <v>0</v>
      </c>
      <c r="K1904">
        <f t="shared" si="96"/>
        <v>0</v>
      </c>
    </row>
    <row r="1905" spans="2:11" x14ac:dyDescent="0.25">
      <c r="B1905" t="str">
        <f>'Trip List'!B1904</f>
        <v>Brent Spence Brg (North)</v>
      </c>
      <c r="C1905" t="str">
        <f>'Trip List'!C1904</f>
        <v>Combs-Hehl Brg (West)</v>
      </c>
      <c r="D1905">
        <f>'Trip List'!D1904</f>
        <v>0</v>
      </c>
      <c r="E1905">
        <f>'Trip List'!E1904</f>
        <v>41</v>
      </c>
      <c r="F1905">
        <f t="shared" si="95"/>
        <v>0</v>
      </c>
      <c r="G1905">
        <f t="shared" si="97"/>
        <v>0</v>
      </c>
      <c r="H1905">
        <f t="shared" si="97"/>
        <v>0</v>
      </c>
      <c r="I1905">
        <f t="shared" si="97"/>
        <v>0</v>
      </c>
      <c r="J1905">
        <f t="shared" si="97"/>
        <v>0</v>
      </c>
      <c r="K1905">
        <f t="shared" si="96"/>
        <v>0</v>
      </c>
    </row>
    <row r="1906" spans="2:11" x14ac:dyDescent="0.25">
      <c r="B1906" t="str">
        <f>'Trip List'!B1905</f>
        <v>Dan C Beard Brg (South)</v>
      </c>
      <c r="C1906" t="str">
        <f>'Trip List'!C1905</f>
        <v>I-75 South</v>
      </c>
      <c r="D1906">
        <f>'Trip List'!D1905</f>
        <v>0</v>
      </c>
      <c r="E1906">
        <f>'Trip List'!E1905</f>
        <v>33</v>
      </c>
      <c r="F1906">
        <f t="shared" si="95"/>
        <v>0</v>
      </c>
      <c r="G1906">
        <f t="shared" si="97"/>
        <v>0</v>
      </c>
      <c r="H1906">
        <f t="shared" si="97"/>
        <v>0</v>
      </c>
      <c r="I1906">
        <f t="shared" si="97"/>
        <v>0</v>
      </c>
      <c r="J1906">
        <f t="shared" si="97"/>
        <v>0</v>
      </c>
      <c r="K1906">
        <f t="shared" si="96"/>
        <v>0</v>
      </c>
    </row>
    <row r="1907" spans="2:11" x14ac:dyDescent="0.25">
      <c r="B1907" t="str">
        <f>'Trip List'!B1906</f>
        <v>Appalachian Hwy</v>
      </c>
      <c r="C1907" t="str">
        <f>'Trip List'!C1906</f>
        <v>Combs-Hehl Brg (East)</v>
      </c>
      <c r="D1907" t="str">
        <f>'Trip List'!D1906</f>
        <v>Combs-Hehl Brg (West)&gt;Dan C Beard Brg (South)&gt;Dan C Beard Brg (North)&gt;Dan C Beard Brg (South)&gt;Combs-Hehl Brg (West)</v>
      </c>
      <c r="E1907">
        <f>'Trip List'!E1906</f>
        <v>1</v>
      </c>
      <c r="F1907">
        <f t="shared" si="95"/>
        <v>0</v>
      </c>
      <c r="G1907">
        <f t="shared" si="97"/>
        <v>0</v>
      </c>
      <c r="H1907">
        <f t="shared" si="97"/>
        <v>0</v>
      </c>
      <c r="I1907">
        <f t="shared" si="97"/>
        <v>1</v>
      </c>
      <c r="J1907">
        <f t="shared" si="97"/>
        <v>0</v>
      </c>
      <c r="K1907">
        <f t="shared" si="96"/>
        <v>1</v>
      </c>
    </row>
    <row r="1908" spans="2:11" x14ac:dyDescent="0.25">
      <c r="B1908" t="str">
        <f>'Trip List'!B1907</f>
        <v>Brent Spence Brg (North)</v>
      </c>
      <c r="C1908" t="str">
        <f>'Trip List'!C1907</f>
        <v>Dan C Beard Brg (South)</v>
      </c>
      <c r="D1908" t="str">
        <f>'Trip List'!D1907</f>
        <v>Brent Spence Brg (South)&gt;Brent Spence Brg (South)&gt;Dan C Beard Brg (North)</v>
      </c>
      <c r="E1908">
        <f>'Trip List'!E1907</f>
        <v>3</v>
      </c>
      <c r="F1908">
        <f t="shared" si="95"/>
        <v>0</v>
      </c>
      <c r="G1908">
        <f t="shared" si="97"/>
        <v>0</v>
      </c>
      <c r="H1908">
        <f t="shared" si="97"/>
        <v>0</v>
      </c>
      <c r="I1908">
        <f t="shared" si="97"/>
        <v>0</v>
      </c>
      <c r="J1908">
        <f t="shared" si="97"/>
        <v>0</v>
      </c>
      <c r="K1908">
        <f t="shared" si="96"/>
        <v>0</v>
      </c>
    </row>
    <row r="1909" spans="2:11" x14ac:dyDescent="0.25">
      <c r="B1909" t="str">
        <f>'Trip List'!B1908</f>
        <v>Brent Spence Brg (North)</v>
      </c>
      <c r="C1909" t="str">
        <f>'Trip List'!C1908</f>
        <v>Combs-Hehl Brg (East)</v>
      </c>
      <c r="D1909" t="str">
        <f>'Trip List'!D1908</f>
        <v>Brent Spence Brg (South)&gt;Caroll C Cropper Brg&gt;Caroll C Cropper Brg&gt;Combs-Hehl Brg (West)</v>
      </c>
      <c r="E1909">
        <f>'Trip List'!E1908</f>
        <v>1</v>
      </c>
      <c r="F1909">
        <f t="shared" si="95"/>
        <v>1</v>
      </c>
      <c r="G1909">
        <f t="shared" si="97"/>
        <v>0</v>
      </c>
      <c r="H1909">
        <f t="shared" si="97"/>
        <v>0</v>
      </c>
      <c r="I1909">
        <f t="shared" si="97"/>
        <v>0</v>
      </c>
      <c r="J1909">
        <f t="shared" si="97"/>
        <v>0</v>
      </c>
      <c r="K1909">
        <f t="shared" si="96"/>
        <v>1</v>
      </c>
    </row>
    <row r="1910" spans="2:11" x14ac:dyDescent="0.25">
      <c r="B1910" t="str">
        <f>'Trip List'!B1909</f>
        <v>Brent Spence Brg (North)</v>
      </c>
      <c r="C1910" t="str">
        <f>'Trip List'!C1909</f>
        <v>Dan C Beard Brg (North)</v>
      </c>
      <c r="D1910" t="str">
        <f>'Trip List'!D1909</f>
        <v>Dan C Beard Brg (South)</v>
      </c>
      <c r="E1910">
        <f>'Trip List'!E1909</f>
        <v>17</v>
      </c>
      <c r="F1910">
        <f t="shared" si="95"/>
        <v>0</v>
      </c>
      <c r="G1910">
        <f t="shared" si="97"/>
        <v>0</v>
      </c>
      <c r="H1910">
        <f t="shared" si="97"/>
        <v>0</v>
      </c>
      <c r="I1910">
        <f t="shared" si="97"/>
        <v>0</v>
      </c>
      <c r="J1910">
        <f t="shared" si="97"/>
        <v>0</v>
      </c>
      <c r="K1910">
        <f t="shared" si="96"/>
        <v>0</v>
      </c>
    </row>
    <row r="1911" spans="2:11" x14ac:dyDescent="0.25">
      <c r="B1911" t="str">
        <f>'Trip List'!B1910</f>
        <v>I-74 North</v>
      </c>
      <c r="C1911" t="str">
        <f>'Trip List'!C1910</f>
        <v>Caroll C Cropper Brg</v>
      </c>
      <c r="D1911" t="str">
        <f>'Trip List'!D1910</f>
        <v>Brent Spence Brg (North)&gt;Brent Spence Brg (South)</v>
      </c>
      <c r="E1911">
        <f>'Trip List'!E1910</f>
        <v>3</v>
      </c>
      <c r="F1911">
        <f t="shared" si="95"/>
        <v>0</v>
      </c>
      <c r="G1911">
        <f t="shared" si="97"/>
        <v>0</v>
      </c>
      <c r="H1911">
        <f t="shared" si="97"/>
        <v>3</v>
      </c>
      <c r="I1911">
        <f t="shared" si="97"/>
        <v>0</v>
      </c>
      <c r="J1911">
        <f t="shared" si="97"/>
        <v>0</v>
      </c>
      <c r="K1911">
        <f t="shared" si="96"/>
        <v>3</v>
      </c>
    </row>
    <row r="1912" spans="2:11" x14ac:dyDescent="0.25">
      <c r="B1912" t="str">
        <f>'Trip List'!B1911</f>
        <v>Dan C Beard Brg (North)</v>
      </c>
      <c r="C1912" t="str">
        <f>'Trip List'!C1911</f>
        <v>Brent Spence Brg (North)</v>
      </c>
      <c r="D1912" t="str">
        <f>'Trip List'!D1911</f>
        <v>Dan C Beard Brg (South)&gt;Combs-Hehl Brg (East)</v>
      </c>
      <c r="E1912">
        <f>'Trip List'!E1911</f>
        <v>1</v>
      </c>
      <c r="F1912">
        <f t="shared" si="95"/>
        <v>0</v>
      </c>
      <c r="G1912">
        <f t="shared" si="97"/>
        <v>0</v>
      </c>
      <c r="H1912">
        <f t="shared" si="97"/>
        <v>0</v>
      </c>
      <c r="I1912">
        <f t="shared" si="97"/>
        <v>0</v>
      </c>
      <c r="J1912">
        <f t="shared" si="97"/>
        <v>0</v>
      </c>
      <c r="K1912">
        <f t="shared" si="96"/>
        <v>0</v>
      </c>
    </row>
    <row r="1913" spans="2:11" x14ac:dyDescent="0.25">
      <c r="B1913" t="str">
        <f>'Trip List'!B1912</f>
        <v>Brent Spence Brg (South)</v>
      </c>
      <c r="C1913" t="str">
        <f>'Trip List'!C1912</f>
        <v>Dan C Beard Brg (South)</v>
      </c>
      <c r="D1913" t="str">
        <f>'Trip List'!D1912</f>
        <v>CW Bailey Bridge&gt;Dan C Beard Brg (North)</v>
      </c>
      <c r="E1913">
        <f>'Trip List'!E1912</f>
        <v>2</v>
      </c>
      <c r="F1913">
        <f t="shared" si="95"/>
        <v>0</v>
      </c>
      <c r="G1913">
        <f t="shared" si="97"/>
        <v>0</v>
      </c>
      <c r="H1913">
        <f t="shared" si="97"/>
        <v>0</v>
      </c>
      <c r="I1913">
        <f t="shared" si="97"/>
        <v>0</v>
      </c>
      <c r="J1913">
        <f t="shared" si="97"/>
        <v>2</v>
      </c>
      <c r="K1913">
        <f t="shared" si="96"/>
        <v>2</v>
      </c>
    </row>
    <row r="1914" spans="2:11" x14ac:dyDescent="0.25">
      <c r="B1914" t="str">
        <f>'Trip List'!B1913</f>
        <v>Brent Spence Brg (South)</v>
      </c>
      <c r="C1914" t="str">
        <f>'Trip List'!C1913</f>
        <v>Dan C Beard Brg (South)</v>
      </c>
      <c r="D1914" t="str">
        <f>'Trip List'!D1913</f>
        <v>CW Bailey Bridge</v>
      </c>
      <c r="E1914">
        <f>'Trip List'!E1913</f>
        <v>3</v>
      </c>
      <c r="F1914">
        <f t="shared" si="95"/>
        <v>0</v>
      </c>
      <c r="G1914">
        <f t="shared" si="97"/>
        <v>0</v>
      </c>
      <c r="H1914">
        <f t="shared" si="97"/>
        <v>0</v>
      </c>
      <c r="I1914">
        <f t="shared" si="97"/>
        <v>0</v>
      </c>
      <c r="J1914">
        <f t="shared" si="97"/>
        <v>3</v>
      </c>
      <c r="K1914">
        <f t="shared" si="96"/>
        <v>3</v>
      </c>
    </row>
    <row r="1915" spans="2:11" x14ac:dyDescent="0.25">
      <c r="B1915" t="str">
        <f>'Trip List'!B1914</f>
        <v>I-75 North</v>
      </c>
      <c r="C1915" t="str">
        <f>'Trip List'!C1914</f>
        <v>Dan C Beard Brg (North)</v>
      </c>
      <c r="D1915" t="str">
        <f>'Trip List'!D1914</f>
        <v>Brent Spence Brg (North)&gt;Dan C Beard Brg (South)&gt;Dan C Beard Brg (South)</v>
      </c>
      <c r="E1915">
        <f>'Trip List'!E1914</f>
        <v>1</v>
      </c>
      <c r="F1915">
        <f t="shared" si="95"/>
        <v>0</v>
      </c>
      <c r="G1915">
        <f t="shared" si="97"/>
        <v>0</v>
      </c>
      <c r="H1915">
        <f t="shared" si="97"/>
        <v>0</v>
      </c>
      <c r="I1915">
        <f t="shared" si="97"/>
        <v>0</v>
      </c>
      <c r="J1915">
        <f t="shared" si="97"/>
        <v>0</v>
      </c>
      <c r="K1915">
        <f t="shared" si="96"/>
        <v>0</v>
      </c>
    </row>
    <row r="1916" spans="2:11" x14ac:dyDescent="0.25">
      <c r="B1916" t="str">
        <f>'Trip List'!B1915</f>
        <v>I-75 North</v>
      </c>
      <c r="C1916" t="str">
        <f>'Trip List'!C1915</f>
        <v>I-71 North</v>
      </c>
      <c r="D1916">
        <f>'Trip List'!D1915</f>
        <v>0</v>
      </c>
      <c r="E1916">
        <f>'Trip List'!E1915</f>
        <v>100</v>
      </c>
      <c r="F1916">
        <f t="shared" si="95"/>
        <v>0</v>
      </c>
      <c r="G1916">
        <f t="shared" si="97"/>
        <v>0</v>
      </c>
      <c r="H1916">
        <f t="shared" si="97"/>
        <v>0</v>
      </c>
      <c r="I1916">
        <f t="shared" si="97"/>
        <v>0</v>
      </c>
      <c r="J1916">
        <f t="shared" si="97"/>
        <v>0</v>
      </c>
      <c r="K1916">
        <f t="shared" si="96"/>
        <v>0</v>
      </c>
    </row>
    <row r="1917" spans="2:11" x14ac:dyDescent="0.25">
      <c r="B1917" t="str">
        <f>'Trip List'!B1916</f>
        <v>Dan C Beard Brg (North)</v>
      </c>
      <c r="C1917" t="str">
        <f>'Trip List'!C1916</f>
        <v>Combs-Hehl Brg (West)</v>
      </c>
      <c r="D1917" t="str">
        <f>'Trip List'!D1916</f>
        <v>Dan C Beard Brg (South)</v>
      </c>
      <c r="E1917">
        <f>'Trip List'!E1916</f>
        <v>738</v>
      </c>
      <c r="F1917">
        <f t="shared" si="95"/>
        <v>0</v>
      </c>
      <c r="G1917">
        <f t="shared" si="97"/>
        <v>0</v>
      </c>
      <c r="H1917">
        <f t="shared" si="97"/>
        <v>0</v>
      </c>
      <c r="I1917">
        <f t="shared" si="97"/>
        <v>0</v>
      </c>
      <c r="J1917">
        <f t="shared" si="97"/>
        <v>0</v>
      </c>
      <c r="K1917">
        <f t="shared" si="96"/>
        <v>0</v>
      </c>
    </row>
    <row r="1918" spans="2:11" x14ac:dyDescent="0.25">
      <c r="B1918" t="str">
        <f>'Trip List'!B1917</f>
        <v>I-71 North</v>
      </c>
      <c r="C1918" t="str">
        <f>'Trip List'!C1917</f>
        <v>I-75 North</v>
      </c>
      <c r="D1918">
        <f>'Trip List'!D1917</f>
        <v>0</v>
      </c>
      <c r="E1918">
        <f>'Trip List'!E1917</f>
        <v>142</v>
      </c>
      <c r="F1918">
        <f t="shared" si="95"/>
        <v>0</v>
      </c>
      <c r="G1918">
        <f t="shared" si="97"/>
        <v>0</v>
      </c>
      <c r="H1918">
        <f t="shared" si="97"/>
        <v>0</v>
      </c>
      <c r="I1918">
        <f t="shared" si="97"/>
        <v>0</v>
      </c>
      <c r="J1918">
        <f t="shared" si="97"/>
        <v>0</v>
      </c>
      <c r="K1918">
        <f t="shared" si="96"/>
        <v>0</v>
      </c>
    </row>
    <row r="1919" spans="2:11" x14ac:dyDescent="0.25">
      <c r="B1919" t="str">
        <f>'Trip List'!B1918</f>
        <v>Brent Spence Brg (South)</v>
      </c>
      <c r="C1919" t="str">
        <f>'Trip List'!C1918</f>
        <v>I-71 South</v>
      </c>
      <c r="D1919" t="str">
        <f>'Trip List'!D1918</f>
        <v>Brent Spence Brg (North)&gt;Brent Spence Brg (North)&gt;Dan C Beard Brg (North)&gt;Dan C Beard Brg (South)</v>
      </c>
      <c r="E1919">
        <f>'Trip List'!E1918</f>
        <v>1</v>
      </c>
      <c r="F1919">
        <f t="shared" si="95"/>
        <v>0</v>
      </c>
      <c r="G1919">
        <f t="shared" si="97"/>
        <v>0</v>
      </c>
      <c r="H1919">
        <f t="shared" si="97"/>
        <v>0</v>
      </c>
      <c r="I1919">
        <f t="shared" si="97"/>
        <v>1</v>
      </c>
      <c r="J1919">
        <f t="shared" si="97"/>
        <v>0</v>
      </c>
      <c r="K1919">
        <f t="shared" si="96"/>
        <v>1</v>
      </c>
    </row>
    <row r="1920" spans="2:11" x14ac:dyDescent="0.25">
      <c r="B1920" t="str">
        <f>'Trip List'!B1919</f>
        <v>Brent Spence Brg (South)</v>
      </c>
      <c r="C1920" t="str">
        <f>'Trip List'!C1919</f>
        <v>CW Bailey Bridge</v>
      </c>
      <c r="D1920" t="str">
        <f>'Trip List'!D1919</f>
        <v>Brent Spence Brg (North)&gt;Brent Spence Brg (North)&gt;Brent Spence Brg (North)</v>
      </c>
      <c r="E1920">
        <f>'Trip List'!E1919</f>
        <v>3</v>
      </c>
      <c r="F1920">
        <f t="shared" si="95"/>
        <v>0</v>
      </c>
      <c r="G1920">
        <f t="shared" si="97"/>
        <v>0</v>
      </c>
      <c r="H1920">
        <f t="shared" si="97"/>
        <v>0</v>
      </c>
      <c r="I1920">
        <f t="shared" si="97"/>
        <v>0</v>
      </c>
      <c r="J1920">
        <f t="shared" si="97"/>
        <v>0</v>
      </c>
      <c r="K1920">
        <f t="shared" si="96"/>
        <v>0</v>
      </c>
    </row>
    <row r="1921" spans="2:11" x14ac:dyDescent="0.25">
      <c r="B1921" t="str">
        <f>'Trip List'!B1920</f>
        <v>I-74 North</v>
      </c>
      <c r="C1921" t="str">
        <f>'Trip List'!C1920</f>
        <v>Dan C Beard Brg (North)</v>
      </c>
      <c r="D1921">
        <f>'Trip List'!D1920</f>
        <v>0</v>
      </c>
      <c r="E1921">
        <f>'Trip List'!E1920</f>
        <v>17</v>
      </c>
      <c r="F1921">
        <f t="shared" si="95"/>
        <v>0</v>
      </c>
      <c r="G1921">
        <f t="shared" si="97"/>
        <v>0</v>
      </c>
      <c r="H1921">
        <f t="shared" si="97"/>
        <v>0</v>
      </c>
      <c r="I1921">
        <f t="shared" si="97"/>
        <v>0</v>
      </c>
      <c r="J1921">
        <f t="shared" si="97"/>
        <v>0</v>
      </c>
      <c r="K1921">
        <f t="shared" si="96"/>
        <v>0</v>
      </c>
    </row>
    <row r="1922" spans="2:11" x14ac:dyDescent="0.25">
      <c r="B1922" t="str">
        <f>'Trip List'!B1921</f>
        <v>I-71 North</v>
      </c>
      <c r="C1922" t="str">
        <f>'Trip List'!C1921</f>
        <v>Caroll C Cropper Brg</v>
      </c>
      <c r="D1922" t="str">
        <f>'Trip List'!D1921</f>
        <v>Brent Spence Brg (North)&gt;Brent Spence Brg (South)</v>
      </c>
      <c r="E1922">
        <f>'Trip List'!E1921</f>
        <v>21</v>
      </c>
      <c r="F1922">
        <f t="shared" si="95"/>
        <v>0</v>
      </c>
      <c r="G1922">
        <f t="shared" si="97"/>
        <v>0</v>
      </c>
      <c r="H1922">
        <f t="shared" si="97"/>
        <v>21</v>
      </c>
      <c r="I1922">
        <f t="shared" si="97"/>
        <v>0</v>
      </c>
      <c r="J1922">
        <f t="shared" si="97"/>
        <v>0</v>
      </c>
      <c r="K1922">
        <f t="shared" si="96"/>
        <v>21</v>
      </c>
    </row>
    <row r="1923" spans="2:11" x14ac:dyDescent="0.25">
      <c r="B1923" t="str">
        <f>'Trip List'!B1922</f>
        <v>I-71 South</v>
      </c>
      <c r="C1923" t="str">
        <f>'Trip List'!C1922</f>
        <v>Brent Spence Brg (South)</v>
      </c>
      <c r="D1923" t="str">
        <f>'Trip List'!D1922</f>
        <v>Brent Spence Brg (North)</v>
      </c>
      <c r="E1923">
        <f>'Trip List'!E1922</f>
        <v>3</v>
      </c>
      <c r="F1923">
        <f t="shared" si="95"/>
        <v>0</v>
      </c>
      <c r="G1923">
        <f t="shared" si="97"/>
        <v>0</v>
      </c>
      <c r="H1923">
        <f t="shared" si="97"/>
        <v>0</v>
      </c>
      <c r="I1923">
        <f t="shared" si="97"/>
        <v>0</v>
      </c>
      <c r="J1923">
        <f t="shared" si="97"/>
        <v>0</v>
      </c>
      <c r="K1923">
        <f t="shared" si="96"/>
        <v>0</v>
      </c>
    </row>
    <row r="1924" spans="2:11" x14ac:dyDescent="0.25">
      <c r="B1924" t="str">
        <f>'Trip List'!B1923</f>
        <v>Brent Spence Brg (North)</v>
      </c>
      <c r="C1924" t="str">
        <f>'Trip List'!C1923</f>
        <v>Brent Spence Brg (South)</v>
      </c>
      <c r="D1924" t="str">
        <f>'Trip List'!D1923</f>
        <v>Dan C Beard Brg (North)&gt;CW Bailey Bridge</v>
      </c>
      <c r="E1924">
        <f>'Trip List'!E1923</f>
        <v>1</v>
      </c>
      <c r="F1924">
        <f t="shared" si="95"/>
        <v>0</v>
      </c>
      <c r="G1924">
        <f t="shared" si="97"/>
        <v>0</v>
      </c>
      <c r="H1924">
        <f t="shared" si="97"/>
        <v>0</v>
      </c>
      <c r="I1924">
        <f t="shared" si="97"/>
        <v>0</v>
      </c>
      <c r="J1924">
        <f t="shared" si="97"/>
        <v>1</v>
      </c>
      <c r="K1924">
        <f t="shared" si="96"/>
        <v>1</v>
      </c>
    </row>
    <row r="1925" spans="2:11" x14ac:dyDescent="0.25">
      <c r="B1925" t="str">
        <f>'Trip List'!B1924</f>
        <v>Combs-Hehl Brg (East)</v>
      </c>
      <c r="C1925" t="str">
        <f>'Trip List'!C1924</f>
        <v>Brent Spence Brg (North)</v>
      </c>
      <c r="D1925" t="str">
        <f>'Trip List'!D1924</f>
        <v>Combs-Hehl Brg (West)&gt;Caroll C Cropper Brg&gt;Caroll C Cropper Brg&gt;Brent Spence Brg (South)</v>
      </c>
      <c r="E1925">
        <f>'Trip List'!E1924</f>
        <v>1</v>
      </c>
      <c r="F1925">
        <f t="shared" si="95"/>
        <v>1</v>
      </c>
      <c r="G1925">
        <f t="shared" si="97"/>
        <v>0</v>
      </c>
      <c r="H1925">
        <f t="shared" si="97"/>
        <v>0</v>
      </c>
      <c r="I1925">
        <f t="shared" si="97"/>
        <v>0</v>
      </c>
      <c r="J1925">
        <f t="shared" si="97"/>
        <v>0</v>
      </c>
      <c r="K1925">
        <f t="shared" si="96"/>
        <v>1</v>
      </c>
    </row>
    <row r="1926" spans="2:11" x14ac:dyDescent="0.25">
      <c r="B1926" t="str">
        <f>'Trip List'!B1925</f>
        <v>Combs-Hehl Brg (West)</v>
      </c>
      <c r="C1926" t="str">
        <f>'Trip List'!C1925</f>
        <v>Brent Spence Brg (North)</v>
      </c>
      <c r="D1926" t="str">
        <f>'Trip List'!D1925</f>
        <v>Dan C Beard Brg (South)&gt;Dan C Beard Brg (North)</v>
      </c>
      <c r="E1926">
        <f>'Trip List'!E1925</f>
        <v>171</v>
      </c>
      <c r="F1926">
        <f t="shared" si="95"/>
        <v>0</v>
      </c>
      <c r="G1926">
        <f t="shared" si="97"/>
        <v>0</v>
      </c>
      <c r="H1926">
        <f t="shared" si="97"/>
        <v>0</v>
      </c>
      <c r="I1926">
        <f t="shared" si="97"/>
        <v>171</v>
      </c>
      <c r="J1926">
        <f t="shared" si="97"/>
        <v>0</v>
      </c>
      <c r="K1926">
        <f t="shared" si="96"/>
        <v>171</v>
      </c>
    </row>
    <row r="1927" spans="2:11" x14ac:dyDescent="0.25">
      <c r="B1927" t="str">
        <f>'Trip List'!B1926</f>
        <v>N AA Hwy</v>
      </c>
      <c r="C1927" t="str">
        <f>'Trip List'!C1926</f>
        <v>I-75 North</v>
      </c>
      <c r="D1927" t="str">
        <f>'Trip List'!D1926</f>
        <v>Dan C Beard Brg (North)</v>
      </c>
      <c r="E1927">
        <f>'Trip List'!E1926</f>
        <v>1</v>
      </c>
      <c r="F1927">
        <f t="shared" ref="F1927:F1990" si="98">IF(OR(IFERROR(FIND(F$3,$D1927)&gt;0,FALSE),IFERROR(FIND(F$2,$D1927)&gt;0,FALSE)),$E1927,0)</f>
        <v>0</v>
      </c>
      <c r="G1927">
        <f t="shared" si="97"/>
        <v>0</v>
      </c>
      <c r="H1927">
        <f t="shared" si="97"/>
        <v>0</v>
      </c>
      <c r="I1927">
        <f t="shared" si="97"/>
        <v>0</v>
      </c>
      <c r="J1927">
        <f t="shared" si="97"/>
        <v>0</v>
      </c>
      <c r="K1927">
        <f t="shared" ref="K1927:K1990" si="99">SUM(F1927:J1927)</f>
        <v>0</v>
      </c>
    </row>
    <row r="1928" spans="2:11" x14ac:dyDescent="0.25">
      <c r="B1928" t="str">
        <f>'Trip List'!B1927</f>
        <v>N AA Hwy</v>
      </c>
      <c r="C1928" t="str">
        <f>'Trip List'!C1927</f>
        <v>I-74 North</v>
      </c>
      <c r="D1928" t="str">
        <f>'Trip List'!D1927</f>
        <v>Dan C Beard Brg (South)&gt;Dan C Beard Brg (North)&gt;Brent Spence Brg (North)</v>
      </c>
      <c r="E1928">
        <f>'Trip List'!E1927</f>
        <v>12</v>
      </c>
      <c r="F1928">
        <f t="shared" si="98"/>
        <v>0</v>
      </c>
      <c r="G1928">
        <f t="shared" si="97"/>
        <v>0</v>
      </c>
      <c r="H1928">
        <f t="shared" si="97"/>
        <v>0</v>
      </c>
      <c r="I1928">
        <f t="shared" si="97"/>
        <v>12</v>
      </c>
      <c r="J1928">
        <f t="shared" si="97"/>
        <v>0</v>
      </c>
      <c r="K1928">
        <f t="shared" si="99"/>
        <v>12</v>
      </c>
    </row>
    <row r="1929" spans="2:11" x14ac:dyDescent="0.25">
      <c r="B1929" t="str">
        <f>'Trip List'!B1928</f>
        <v>I-74 North</v>
      </c>
      <c r="C1929" t="str">
        <f>'Trip List'!C1928</f>
        <v>Brent Spence Brg (South)</v>
      </c>
      <c r="D1929" t="str">
        <f>'Trip List'!D1928</f>
        <v>Dan C Beard Brg (South)&gt;Brent Spence Brg (North)</v>
      </c>
      <c r="E1929">
        <f>'Trip List'!E1928</f>
        <v>1</v>
      </c>
      <c r="F1929">
        <f t="shared" si="98"/>
        <v>0</v>
      </c>
      <c r="G1929">
        <f t="shared" si="97"/>
        <v>0</v>
      </c>
      <c r="H1929">
        <f t="shared" si="97"/>
        <v>0</v>
      </c>
      <c r="I1929">
        <f t="shared" si="97"/>
        <v>0</v>
      </c>
      <c r="J1929">
        <f t="shared" si="97"/>
        <v>0</v>
      </c>
      <c r="K1929">
        <f t="shared" si="99"/>
        <v>0</v>
      </c>
    </row>
    <row r="1930" spans="2:11" x14ac:dyDescent="0.25">
      <c r="B1930" t="str">
        <f>'Trip List'!B1929</f>
        <v>I-75 South</v>
      </c>
      <c r="C1930" t="str">
        <f>'Trip List'!C1929</f>
        <v>Brent Spence Brg (South)</v>
      </c>
      <c r="D1930" t="str">
        <f>'Trip List'!D1929</f>
        <v>Caroll C Cropper Brg&gt;Brent Spence Brg (North)</v>
      </c>
      <c r="E1930">
        <f>'Trip List'!E1929</f>
        <v>1</v>
      </c>
      <c r="F1930">
        <f t="shared" si="98"/>
        <v>1</v>
      </c>
      <c r="G1930">
        <f t="shared" si="97"/>
        <v>0</v>
      </c>
      <c r="H1930">
        <f t="shared" si="97"/>
        <v>0</v>
      </c>
      <c r="I1930">
        <f t="shared" si="97"/>
        <v>0</v>
      </c>
      <c r="J1930">
        <f t="shared" si="97"/>
        <v>0</v>
      </c>
      <c r="K1930">
        <f t="shared" si="99"/>
        <v>1</v>
      </c>
    </row>
    <row r="1931" spans="2:11" x14ac:dyDescent="0.25">
      <c r="B1931" t="str">
        <f>'Trip List'!B1930</f>
        <v>Brent Spence Brg (North)</v>
      </c>
      <c r="C1931" t="str">
        <f>'Trip List'!C1930</f>
        <v>I-75 South</v>
      </c>
      <c r="D1931" t="str">
        <f>'Trip List'!D1930</f>
        <v>Dan C Beard Brg (North)&gt;Dan C Beard Brg (South)</v>
      </c>
      <c r="E1931">
        <f>'Trip List'!E1930</f>
        <v>8</v>
      </c>
      <c r="F1931">
        <f t="shared" si="98"/>
        <v>0</v>
      </c>
      <c r="G1931">
        <f t="shared" si="97"/>
        <v>0</v>
      </c>
      <c r="H1931">
        <f t="shared" si="97"/>
        <v>0</v>
      </c>
      <c r="I1931">
        <f t="shared" si="97"/>
        <v>8</v>
      </c>
      <c r="J1931">
        <f t="shared" si="97"/>
        <v>0</v>
      </c>
      <c r="K1931">
        <f t="shared" si="99"/>
        <v>8</v>
      </c>
    </row>
    <row r="1932" spans="2:11" x14ac:dyDescent="0.25">
      <c r="B1932" t="str">
        <f>'Trip List'!B1931</f>
        <v>I-71 South</v>
      </c>
      <c r="C1932" t="str">
        <f>'Trip List'!C1931</f>
        <v>Brent Spence Brg (North)</v>
      </c>
      <c r="D1932" t="str">
        <f>'Trip List'!D1931</f>
        <v>Caroll C Cropper Brg</v>
      </c>
      <c r="E1932">
        <f>'Trip List'!E1931</f>
        <v>1</v>
      </c>
      <c r="F1932">
        <f t="shared" si="98"/>
        <v>1</v>
      </c>
      <c r="G1932">
        <f t="shared" si="97"/>
        <v>0</v>
      </c>
      <c r="H1932">
        <f t="shared" si="97"/>
        <v>0</v>
      </c>
      <c r="I1932">
        <f t="shared" si="97"/>
        <v>0</v>
      </c>
      <c r="J1932">
        <f t="shared" si="97"/>
        <v>0</v>
      </c>
      <c r="K1932">
        <f t="shared" si="99"/>
        <v>1</v>
      </c>
    </row>
    <row r="1933" spans="2:11" x14ac:dyDescent="0.25">
      <c r="B1933" t="str">
        <f>'Trip List'!B1932</f>
        <v>I-74 North</v>
      </c>
      <c r="C1933" t="str">
        <f>'Trip List'!C1932</f>
        <v>I-75 South</v>
      </c>
      <c r="D1933" t="str">
        <f>'Trip List'!D1932</f>
        <v>Combs-Hehl Brg (East)&gt;Combs-Hehl Brg (West)</v>
      </c>
      <c r="E1933">
        <f>'Trip List'!E1932</f>
        <v>1</v>
      </c>
      <c r="F1933">
        <f t="shared" si="98"/>
        <v>0</v>
      </c>
      <c r="G1933">
        <f t="shared" si="97"/>
        <v>1</v>
      </c>
      <c r="H1933">
        <f t="shared" si="97"/>
        <v>0</v>
      </c>
      <c r="I1933">
        <f t="shared" si="97"/>
        <v>0</v>
      </c>
      <c r="J1933">
        <f t="shared" si="97"/>
        <v>0</v>
      </c>
      <c r="K1933">
        <f t="shared" si="99"/>
        <v>1</v>
      </c>
    </row>
    <row r="1934" spans="2:11" x14ac:dyDescent="0.25">
      <c r="B1934" t="str">
        <f>'Trip List'!B1933</f>
        <v>Dan C Beard Brg (South)</v>
      </c>
      <c r="C1934" t="str">
        <f>'Trip List'!C1933</f>
        <v>Brent Spence Brg (South)</v>
      </c>
      <c r="D1934" t="str">
        <f>'Trip List'!D1933</f>
        <v>Brent Spence Brg (North)&gt;Brent Spence Brg (North)&gt;Brent Spence Brg (North)&gt;Brent Spence Brg (North)&gt;Brent Spence Brg (North)&gt;Brent Spence Brg (North)&gt;Brent Spence Brg (North)&gt;Brent Spence Brg (North)&gt;Brent Spence Brg (North)</v>
      </c>
      <c r="E1934">
        <f>'Trip List'!E1933</f>
        <v>1</v>
      </c>
      <c r="F1934">
        <f t="shared" si="98"/>
        <v>0</v>
      </c>
      <c r="G1934">
        <f t="shared" si="97"/>
        <v>0</v>
      </c>
      <c r="H1934">
        <f t="shared" si="97"/>
        <v>0</v>
      </c>
      <c r="I1934">
        <f t="shared" si="97"/>
        <v>0</v>
      </c>
      <c r="J1934">
        <f t="shared" si="97"/>
        <v>0</v>
      </c>
      <c r="K1934">
        <f t="shared" si="99"/>
        <v>0</v>
      </c>
    </row>
    <row r="1935" spans="2:11" x14ac:dyDescent="0.25">
      <c r="B1935" t="str">
        <f>'Trip List'!B1934</f>
        <v>Brent Spence Brg (North)</v>
      </c>
      <c r="C1935" t="str">
        <f>'Trip List'!C1934</f>
        <v>Combs-Hehl Brg (West)</v>
      </c>
      <c r="D1935" t="str">
        <f>'Trip List'!D1934</f>
        <v>Brent Spence Brg (South)&gt;Combs-Hehl Brg (East)</v>
      </c>
      <c r="E1935">
        <f>'Trip List'!E1934</f>
        <v>1</v>
      </c>
      <c r="F1935">
        <f t="shared" si="98"/>
        <v>0</v>
      </c>
      <c r="G1935">
        <f t="shared" si="97"/>
        <v>0</v>
      </c>
      <c r="H1935">
        <f t="shared" si="97"/>
        <v>0</v>
      </c>
      <c r="I1935">
        <f t="shared" si="97"/>
        <v>0</v>
      </c>
      <c r="J1935">
        <f t="shared" si="97"/>
        <v>0</v>
      </c>
      <c r="K1935">
        <f t="shared" si="99"/>
        <v>0</v>
      </c>
    </row>
    <row r="1936" spans="2:11" x14ac:dyDescent="0.25">
      <c r="B1936" t="str">
        <f>'Trip List'!B1935</f>
        <v>Dan C Beard Brg (South)</v>
      </c>
      <c r="C1936" t="str">
        <f>'Trip List'!C1935</f>
        <v>Brent Spence Brg (South)</v>
      </c>
      <c r="D1936" t="str">
        <f>'Trip List'!D1935</f>
        <v>Combs-Hehl Brg (West)&gt;Combs-Hehl Brg (West)</v>
      </c>
      <c r="E1936">
        <f>'Trip List'!E1935</f>
        <v>1</v>
      </c>
      <c r="F1936">
        <f t="shared" si="98"/>
        <v>0</v>
      </c>
      <c r="G1936">
        <f t="shared" si="97"/>
        <v>0</v>
      </c>
      <c r="H1936">
        <f t="shared" si="97"/>
        <v>0</v>
      </c>
      <c r="I1936">
        <f t="shared" si="97"/>
        <v>0</v>
      </c>
      <c r="J1936">
        <f t="shared" si="97"/>
        <v>0</v>
      </c>
      <c r="K1936">
        <f t="shared" si="99"/>
        <v>0</v>
      </c>
    </row>
    <row r="1937" spans="2:11" x14ac:dyDescent="0.25">
      <c r="B1937" t="str">
        <f>'Trip List'!B1936</f>
        <v>I-74 North</v>
      </c>
      <c r="C1937" t="str">
        <f>'Trip List'!C1936</f>
        <v>Dan C Beard Brg (South)</v>
      </c>
      <c r="D1937" t="str">
        <f>'Trip List'!D1936</f>
        <v>Brent Spence Brg (North)</v>
      </c>
      <c r="E1937">
        <f>'Trip List'!E1936</f>
        <v>8</v>
      </c>
      <c r="F1937">
        <f t="shared" si="98"/>
        <v>0</v>
      </c>
      <c r="G1937">
        <f t="shared" si="97"/>
        <v>0</v>
      </c>
      <c r="H1937">
        <f t="shared" si="97"/>
        <v>0</v>
      </c>
      <c r="I1937">
        <f t="shared" si="97"/>
        <v>0</v>
      </c>
      <c r="J1937">
        <f t="shared" si="97"/>
        <v>0</v>
      </c>
      <c r="K1937">
        <f t="shared" si="99"/>
        <v>0</v>
      </c>
    </row>
    <row r="1938" spans="2:11" x14ac:dyDescent="0.25">
      <c r="B1938" t="str">
        <f>'Trip List'!B1937</f>
        <v>Caroll C Cropper Brg</v>
      </c>
      <c r="C1938" t="str">
        <f>'Trip List'!C1937</f>
        <v>Combs-Hehl Brg (East)</v>
      </c>
      <c r="D1938" t="str">
        <f>'Trip List'!D1937</f>
        <v>Combs-Hehl Brg (West)</v>
      </c>
      <c r="E1938">
        <f>'Trip List'!E1937</f>
        <v>49</v>
      </c>
      <c r="F1938">
        <f t="shared" si="98"/>
        <v>0</v>
      </c>
      <c r="G1938">
        <f t="shared" si="97"/>
        <v>0</v>
      </c>
      <c r="H1938">
        <f t="shared" si="97"/>
        <v>0</v>
      </c>
      <c r="I1938">
        <f t="shared" si="97"/>
        <v>0</v>
      </c>
      <c r="J1938">
        <f t="shared" si="97"/>
        <v>0</v>
      </c>
      <c r="K1938">
        <f t="shared" si="99"/>
        <v>0</v>
      </c>
    </row>
    <row r="1939" spans="2:11" x14ac:dyDescent="0.25">
      <c r="B1939" t="str">
        <f>'Trip List'!B1938</f>
        <v>Dan C Beard Brg (North)</v>
      </c>
      <c r="C1939" t="str">
        <f>'Trip List'!C1938</f>
        <v>Brent Spence Brg (South)</v>
      </c>
      <c r="D1939" t="str">
        <f>'Trip List'!D1938</f>
        <v>Dan C Beard Brg (South)&gt;Combs-Hehl Brg (West)&gt;Combs-Hehl Brg (East)&gt;Combs-Hehl Brg (West)&gt;CW Bailey Bridge</v>
      </c>
      <c r="E1939">
        <f>'Trip List'!E1938</f>
        <v>1</v>
      </c>
      <c r="F1939">
        <f t="shared" si="98"/>
        <v>0</v>
      </c>
      <c r="G1939">
        <f t="shared" si="97"/>
        <v>1</v>
      </c>
      <c r="H1939">
        <f t="shared" si="97"/>
        <v>0</v>
      </c>
      <c r="I1939">
        <f t="shared" si="97"/>
        <v>0</v>
      </c>
      <c r="J1939">
        <f t="shared" si="97"/>
        <v>1</v>
      </c>
      <c r="K1939">
        <f t="shared" si="99"/>
        <v>2</v>
      </c>
    </row>
    <row r="1940" spans="2:11" x14ac:dyDescent="0.25">
      <c r="B1940" t="str">
        <f>'Trip List'!B1939</f>
        <v>Caroll C Cropper Brg</v>
      </c>
      <c r="C1940" t="str">
        <f>'Trip List'!C1939</f>
        <v>I-74 North</v>
      </c>
      <c r="D1940" t="str">
        <f>'Trip List'!D1939</f>
        <v>Combs-Hehl Brg (West)</v>
      </c>
      <c r="E1940">
        <f>'Trip List'!E1939</f>
        <v>1</v>
      </c>
      <c r="F1940">
        <f t="shared" si="98"/>
        <v>0</v>
      </c>
      <c r="G1940">
        <f t="shared" si="97"/>
        <v>0</v>
      </c>
      <c r="H1940">
        <f t="shared" si="97"/>
        <v>0</v>
      </c>
      <c r="I1940">
        <f t="shared" si="97"/>
        <v>0</v>
      </c>
      <c r="J1940">
        <f t="shared" si="97"/>
        <v>0</v>
      </c>
      <c r="K1940">
        <f t="shared" si="99"/>
        <v>0</v>
      </c>
    </row>
    <row r="1941" spans="2:11" x14ac:dyDescent="0.25">
      <c r="B1941" t="str">
        <f>'Trip List'!B1940</f>
        <v>Dan C Beard Brg (North)</v>
      </c>
      <c r="C1941" t="str">
        <f>'Trip List'!C1940</f>
        <v>I-71 South</v>
      </c>
      <c r="D1941" t="str">
        <f>'Trip List'!D1940</f>
        <v>Dan C Beard Brg (South)&gt;CW Bailey Bridge&gt;Brent Spence Brg (South)</v>
      </c>
      <c r="E1941">
        <f>'Trip List'!E1940</f>
        <v>1</v>
      </c>
      <c r="F1941">
        <f t="shared" si="98"/>
        <v>0</v>
      </c>
      <c r="G1941">
        <f t="shared" si="97"/>
        <v>0</v>
      </c>
      <c r="H1941">
        <f t="shared" si="97"/>
        <v>0</v>
      </c>
      <c r="I1941">
        <f t="shared" si="97"/>
        <v>0</v>
      </c>
      <c r="J1941">
        <f t="shared" si="97"/>
        <v>1</v>
      </c>
      <c r="K1941">
        <f t="shared" si="99"/>
        <v>1</v>
      </c>
    </row>
    <row r="1942" spans="2:11" x14ac:dyDescent="0.25">
      <c r="B1942" t="str">
        <f>'Trip List'!B1941</f>
        <v>Appalachian Hwy</v>
      </c>
      <c r="C1942" t="str">
        <f>'Trip List'!C1941</f>
        <v>I-74 North</v>
      </c>
      <c r="D1942" t="str">
        <f>'Trip List'!D1941</f>
        <v>Combs-Hehl Brg (East)&gt;Combs-Hehl Brg (West)&gt;Caroll C Cropper Brg</v>
      </c>
      <c r="E1942">
        <f>'Trip List'!E1941</f>
        <v>2</v>
      </c>
      <c r="F1942">
        <f t="shared" si="98"/>
        <v>2</v>
      </c>
      <c r="G1942">
        <f t="shared" si="97"/>
        <v>2</v>
      </c>
      <c r="H1942">
        <f t="shared" si="97"/>
        <v>0</v>
      </c>
      <c r="I1942">
        <f t="shared" si="97"/>
        <v>0</v>
      </c>
      <c r="J1942">
        <f t="shared" si="97"/>
        <v>0</v>
      </c>
      <c r="K1942">
        <f t="shared" si="99"/>
        <v>4</v>
      </c>
    </row>
    <row r="1943" spans="2:11" x14ac:dyDescent="0.25">
      <c r="B1943" t="str">
        <f>'Trip List'!B1942</f>
        <v>Caroll C Cropper Brg</v>
      </c>
      <c r="C1943" t="str">
        <f>'Trip List'!C1942</f>
        <v>I-74 North</v>
      </c>
      <c r="D1943" t="str">
        <f>'Trip List'!D1942</f>
        <v>Brent Spence Brg (South)&gt;Brent Spence Brg (North)</v>
      </c>
      <c r="E1943">
        <f>'Trip List'!E1942</f>
        <v>9</v>
      </c>
      <c r="F1943">
        <f t="shared" si="98"/>
        <v>0</v>
      </c>
      <c r="G1943">
        <f t="shared" si="97"/>
        <v>0</v>
      </c>
      <c r="H1943">
        <f t="shared" si="97"/>
        <v>9</v>
      </c>
      <c r="I1943">
        <f t="shared" si="97"/>
        <v>0</v>
      </c>
      <c r="J1943">
        <f t="shared" si="97"/>
        <v>0</v>
      </c>
      <c r="K1943">
        <f t="shared" si="99"/>
        <v>9</v>
      </c>
    </row>
    <row r="1944" spans="2:11" x14ac:dyDescent="0.25">
      <c r="B1944" t="str">
        <f>'Trip List'!B1943</f>
        <v>Caroll C Cropper Brg</v>
      </c>
      <c r="C1944" t="str">
        <f>'Trip List'!C1943</f>
        <v>Brent Spence Brg (South)</v>
      </c>
      <c r="D1944" t="str">
        <f>'Trip List'!D1943</f>
        <v>CW Bailey Bridge&gt;CW Bailey Bridge</v>
      </c>
      <c r="E1944">
        <f>'Trip List'!E1943</f>
        <v>1</v>
      </c>
      <c r="F1944">
        <f t="shared" si="98"/>
        <v>0</v>
      </c>
      <c r="G1944">
        <f t="shared" si="97"/>
        <v>0</v>
      </c>
      <c r="H1944">
        <f t="shared" si="97"/>
        <v>0</v>
      </c>
      <c r="I1944">
        <f t="shared" si="97"/>
        <v>0</v>
      </c>
      <c r="J1944">
        <f t="shared" si="97"/>
        <v>1</v>
      </c>
      <c r="K1944">
        <f t="shared" si="99"/>
        <v>1</v>
      </c>
    </row>
    <row r="1945" spans="2:11" x14ac:dyDescent="0.25">
      <c r="B1945" t="str">
        <f>'Trip List'!B1944</f>
        <v>Caroll C Cropper Brg</v>
      </c>
      <c r="C1945" t="str">
        <f>'Trip List'!C1944</f>
        <v>Combs-Hehl Brg (West)</v>
      </c>
      <c r="D1945" t="str">
        <f>'Trip List'!D1944</f>
        <v>Dan C Beard Brg (North)</v>
      </c>
      <c r="E1945">
        <f>'Trip List'!E1944</f>
        <v>1</v>
      </c>
      <c r="F1945">
        <f t="shared" si="98"/>
        <v>0</v>
      </c>
      <c r="G1945">
        <f t="shared" ref="G1945:J1995" si="100">IF(OR(IFERROR(FIND(G$3,$D1945)&gt;0,FALSE),IFERROR(FIND(G$2,$D1945)&gt;0,FALSE)),$E1945,0)</f>
        <v>0</v>
      </c>
      <c r="H1945">
        <f t="shared" si="100"/>
        <v>0</v>
      </c>
      <c r="I1945">
        <f t="shared" si="100"/>
        <v>0</v>
      </c>
      <c r="J1945">
        <f t="shared" si="100"/>
        <v>0</v>
      </c>
      <c r="K1945">
        <f t="shared" si="99"/>
        <v>0</v>
      </c>
    </row>
    <row r="1946" spans="2:11" x14ac:dyDescent="0.25">
      <c r="B1946" t="str">
        <f>'Trip List'!B1945</f>
        <v>Brent Spence Brg (South)</v>
      </c>
      <c r="C1946" t="str">
        <f>'Trip List'!C1945</f>
        <v>Brent Spence Brg (North)</v>
      </c>
      <c r="D1946" t="str">
        <f>'Trip List'!D1945</f>
        <v>Dan C Beard Brg (North)&gt;Dan C Beard Brg (South)&gt;Dan C Beard Brg (North)</v>
      </c>
      <c r="E1946">
        <f>'Trip List'!E1945</f>
        <v>1</v>
      </c>
      <c r="F1946">
        <f t="shared" si="98"/>
        <v>0</v>
      </c>
      <c r="G1946">
        <f t="shared" si="100"/>
        <v>0</v>
      </c>
      <c r="H1946">
        <f t="shared" si="100"/>
        <v>0</v>
      </c>
      <c r="I1946">
        <f t="shared" si="100"/>
        <v>1</v>
      </c>
      <c r="J1946">
        <f t="shared" si="100"/>
        <v>0</v>
      </c>
      <c r="K1946">
        <f t="shared" si="99"/>
        <v>1</v>
      </c>
    </row>
    <row r="1947" spans="2:11" x14ac:dyDescent="0.25">
      <c r="B1947" t="str">
        <f>'Trip List'!B1946</f>
        <v>Brent Spence Brg (South)</v>
      </c>
      <c r="C1947" t="str">
        <f>'Trip List'!C1946</f>
        <v>Combs-Hehl Brg (West)</v>
      </c>
      <c r="D1947" t="str">
        <f>'Trip List'!D1946</f>
        <v>CW Bailey Bridge</v>
      </c>
      <c r="E1947">
        <f>'Trip List'!E1946</f>
        <v>1</v>
      </c>
      <c r="F1947">
        <f t="shared" si="98"/>
        <v>0</v>
      </c>
      <c r="G1947">
        <f t="shared" si="100"/>
        <v>0</v>
      </c>
      <c r="H1947">
        <f t="shared" si="100"/>
        <v>0</v>
      </c>
      <c r="I1947">
        <f t="shared" si="100"/>
        <v>0</v>
      </c>
      <c r="J1947">
        <f t="shared" si="100"/>
        <v>1</v>
      </c>
      <c r="K1947">
        <f t="shared" si="99"/>
        <v>1</v>
      </c>
    </row>
    <row r="1948" spans="2:11" x14ac:dyDescent="0.25">
      <c r="B1948" t="str">
        <f>'Trip List'!B1947</f>
        <v>Dan C Beard Brg (North)</v>
      </c>
      <c r="C1948" t="str">
        <f>'Trip List'!C1947</f>
        <v>I-71 North</v>
      </c>
      <c r="D1948" t="str">
        <f>'Trip List'!D1947</f>
        <v>Dan C Beard Brg (South)&gt;Combs-Hehl Brg (West)</v>
      </c>
      <c r="E1948">
        <f>'Trip List'!E1947</f>
        <v>1</v>
      </c>
      <c r="F1948">
        <f t="shared" si="98"/>
        <v>0</v>
      </c>
      <c r="G1948">
        <f t="shared" si="100"/>
        <v>0</v>
      </c>
      <c r="H1948">
        <f t="shared" si="100"/>
        <v>0</v>
      </c>
      <c r="I1948">
        <f t="shared" si="100"/>
        <v>0</v>
      </c>
      <c r="J1948">
        <f t="shared" si="100"/>
        <v>0</v>
      </c>
      <c r="K1948">
        <f t="shared" si="99"/>
        <v>0</v>
      </c>
    </row>
    <row r="1949" spans="2:11" x14ac:dyDescent="0.25">
      <c r="B1949" t="str">
        <f>'Trip List'!B1948</f>
        <v>CW Bailey Bridge</v>
      </c>
      <c r="C1949" t="str">
        <f>'Trip List'!C1948</f>
        <v>I-74 North</v>
      </c>
      <c r="D1949" t="str">
        <f>'Trip List'!D1948</f>
        <v>Brent Spence Brg (North)</v>
      </c>
      <c r="E1949">
        <f>'Trip List'!E1948</f>
        <v>1</v>
      </c>
      <c r="F1949">
        <f t="shared" si="98"/>
        <v>0</v>
      </c>
      <c r="G1949">
        <f t="shared" si="100"/>
        <v>0</v>
      </c>
      <c r="H1949">
        <f t="shared" si="100"/>
        <v>0</v>
      </c>
      <c r="I1949">
        <f t="shared" si="100"/>
        <v>0</v>
      </c>
      <c r="J1949">
        <f t="shared" si="100"/>
        <v>0</v>
      </c>
      <c r="K1949">
        <f t="shared" si="99"/>
        <v>0</v>
      </c>
    </row>
    <row r="1950" spans="2:11" x14ac:dyDescent="0.25">
      <c r="B1950" t="str">
        <f>'Trip List'!B1949</f>
        <v>Brent Spence Brg (North)</v>
      </c>
      <c r="C1950" t="str">
        <f>'Trip List'!C1949</f>
        <v>I-75 South</v>
      </c>
      <c r="D1950" t="str">
        <f>'Trip List'!D1949</f>
        <v>Brent Spence Brg (South)&gt;Caroll C Cropper Brg&gt;Caroll C Cropper Brg</v>
      </c>
      <c r="E1950">
        <f>'Trip List'!E1949</f>
        <v>1</v>
      </c>
      <c r="F1950">
        <f t="shared" si="98"/>
        <v>1</v>
      </c>
      <c r="G1950">
        <f t="shared" si="100"/>
        <v>0</v>
      </c>
      <c r="H1950">
        <f t="shared" si="100"/>
        <v>0</v>
      </c>
      <c r="I1950">
        <f t="shared" si="100"/>
        <v>0</v>
      </c>
      <c r="J1950">
        <f t="shared" si="100"/>
        <v>0</v>
      </c>
      <c r="K1950">
        <f t="shared" si="99"/>
        <v>1</v>
      </c>
    </row>
    <row r="1951" spans="2:11" x14ac:dyDescent="0.25">
      <c r="B1951" t="str">
        <f>'Trip List'!B1950</f>
        <v>I-75 North</v>
      </c>
      <c r="C1951" t="str">
        <f>'Trip List'!C1950</f>
        <v>I-71 North</v>
      </c>
      <c r="D1951" t="str">
        <f>'Trip List'!D1950</f>
        <v>Brent Spence Brg (South)&gt;Brent Spence Brg (North)</v>
      </c>
      <c r="E1951">
        <f>'Trip List'!E1950</f>
        <v>1</v>
      </c>
      <c r="F1951">
        <f t="shared" si="98"/>
        <v>0</v>
      </c>
      <c r="G1951">
        <f t="shared" si="100"/>
        <v>0</v>
      </c>
      <c r="H1951">
        <f t="shared" si="100"/>
        <v>1</v>
      </c>
      <c r="I1951">
        <f t="shared" si="100"/>
        <v>0</v>
      </c>
      <c r="J1951">
        <f t="shared" si="100"/>
        <v>0</v>
      </c>
      <c r="K1951">
        <f t="shared" si="99"/>
        <v>1</v>
      </c>
    </row>
    <row r="1952" spans="2:11" x14ac:dyDescent="0.25">
      <c r="B1952" t="str">
        <f>'Trip List'!B1951</f>
        <v>Brent Spence Brg (South)</v>
      </c>
      <c r="C1952" t="str">
        <f>'Trip List'!C1951</f>
        <v>Brent Spence Brg (North)</v>
      </c>
      <c r="D1952" t="str">
        <f>'Trip List'!D1951</f>
        <v>CW Bailey Bridge&gt;CW Bailey Bridge&gt;CW Bailey Bridge&gt;CW Bailey Bridge</v>
      </c>
      <c r="E1952">
        <f>'Trip List'!E1951</f>
        <v>1</v>
      </c>
      <c r="F1952">
        <f t="shared" si="98"/>
        <v>0</v>
      </c>
      <c r="G1952">
        <f t="shared" si="100"/>
        <v>0</v>
      </c>
      <c r="H1952">
        <f t="shared" si="100"/>
        <v>0</v>
      </c>
      <c r="I1952">
        <f t="shared" si="100"/>
        <v>0</v>
      </c>
      <c r="J1952">
        <f t="shared" si="100"/>
        <v>1</v>
      </c>
      <c r="K1952">
        <f t="shared" si="99"/>
        <v>1</v>
      </c>
    </row>
    <row r="1953" spans="2:11" x14ac:dyDescent="0.25">
      <c r="B1953" t="str">
        <f>'Trip List'!B1952</f>
        <v>Caroll C Cropper Brg</v>
      </c>
      <c r="C1953" t="str">
        <f>'Trip List'!C1952</f>
        <v>I-71 South</v>
      </c>
      <c r="D1953" t="str">
        <f>'Trip List'!D1952</f>
        <v>Brent Spence Brg (North)&gt;Brent Spence Brg (South)</v>
      </c>
      <c r="E1953">
        <f>'Trip List'!E1952</f>
        <v>1</v>
      </c>
      <c r="F1953">
        <f t="shared" si="98"/>
        <v>0</v>
      </c>
      <c r="G1953">
        <f t="shared" si="100"/>
        <v>0</v>
      </c>
      <c r="H1953">
        <f t="shared" si="100"/>
        <v>1</v>
      </c>
      <c r="I1953">
        <f t="shared" si="100"/>
        <v>0</v>
      </c>
      <c r="J1953">
        <f t="shared" si="100"/>
        <v>0</v>
      </c>
      <c r="K1953">
        <f t="shared" si="99"/>
        <v>1</v>
      </c>
    </row>
    <row r="1954" spans="2:11" x14ac:dyDescent="0.25">
      <c r="B1954" t="str">
        <f>'Trip List'!B1953</f>
        <v>Combs-Hehl Brg (East)</v>
      </c>
      <c r="C1954" t="str">
        <f>'Trip List'!C1953</f>
        <v>Dan C Beard Brg (North)</v>
      </c>
      <c r="D1954" t="str">
        <f>'Trip List'!D1953</f>
        <v>Combs-Hehl Brg (West)&gt;Brent Spence Brg (South)&gt;Brent Spence Brg (North)</v>
      </c>
      <c r="E1954">
        <f>'Trip List'!E1953</f>
        <v>4</v>
      </c>
      <c r="F1954">
        <f t="shared" si="98"/>
        <v>0</v>
      </c>
      <c r="G1954">
        <f t="shared" si="100"/>
        <v>0</v>
      </c>
      <c r="H1954">
        <f t="shared" si="100"/>
        <v>4</v>
      </c>
      <c r="I1954">
        <f t="shared" si="100"/>
        <v>0</v>
      </c>
      <c r="J1954">
        <f t="shared" si="100"/>
        <v>0</v>
      </c>
      <c r="K1954">
        <f t="shared" si="99"/>
        <v>4</v>
      </c>
    </row>
    <row r="1955" spans="2:11" x14ac:dyDescent="0.25">
      <c r="B1955" t="str">
        <f>'Trip List'!B1954</f>
        <v>I-75 North</v>
      </c>
      <c r="C1955" t="str">
        <f>'Trip List'!C1954</f>
        <v>I-71 South</v>
      </c>
      <c r="D1955" t="str">
        <f>'Trip List'!D1954</f>
        <v>Combs-Hehl Brg (East)&gt;Combs-Hehl Brg (West)</v>
      </c>
      <c r="E1955">
        <f>'Trip List'!E1954</f>
        <v>17</v>
      </c>
      <c r="F1955">
        <f t="shared" si="98"/>
        <v>0</v>
      </c>
      <c r="G1955">
        <f t="shared" si="100"/>
        <v>17</v>
      </c>
      <c r="H1955">
        <f t="shared" si="100"/>
        <v>0</v>
      </c>
      <c r="I1955">
        <f t="shared" si="100"/>
        <v>0</v>
      </c>
      <c r="J1955">
        <f t="shared" si="100"/>
        <v>0</v>
      </c>
      <c r="K1955">
        <f t="shared" si="99"/>
        <v>17</v>
      </c>
    </row>
    <row r="1956" spans="2:11" x14ac:dyDescent="0.25">
      <c r="B1956" t="str">
        <f>'Trip List'!B1955</f>
        <v>I-75 North</v>
      </c>
      <c r="C1956" t="str">
        <f>'Trip List'!C1955</f>
        <v>I-71 North</v>
      </c>
      <c r="D1956" t="str">
        <f>'Trip List'!D1955</f>
        <v>Combs-Hehl Brg (East)&gt;Combs-Hehl Brg (West)&gt;Combs-Hehl Brg (West)&gt;Combs-Hehl Brg (East)</v>
      </c>
      <c r="E1956">
        <f>'Trip List'!E1955</f>
        <v>1</v>
      </c>
      <c r="F1956">
        <f t="shared" si="98"/>
        <v>0</v>
      </c>
      <c r="G1956">
        <f t="shared" si="100"/>
        <v>1</v>
      </c>
      <c r="H1956">
        <f t="shared" si="100"/>
        <v>0</v>
      </c>
      <c r="I1956">
        <f t="shared" si="100"/>
        <v>0</v>
      </c>
      <c r="J1956">
        <f t="shared" si="100"/>
        <v>0</v>
      </c>
      <c r="K1956">
        <f t="shared" si="99"/>
        <v>1</v>
      </c>
    </row>
    <row r="1957" spans="2:11" x14ac:dyDescent="0.25">
      <c r="B1957" t="str">
        <f>'Trip List'!B1956</f>
        <v>I-75 North</v>
      </c>
      <c r="C1957" t="str">
        <f>'Trip List'!C1956</f>
        <v>I-75 South</v>
      </c>
      <c r="D1957" t="str">
        <f>'Trip List'!D1956</f>
        <v>Caroll C Cropper Brg&gt;Dan C Beard Brg (North)&gt;Dan C Beard Brg (South)</v>
      </c>
      <c r="E1957">
        <f>'Trip List'!E1956</f>
        <v>1</v>
      </c>
      <c r="F1957">
        <f t="shared" si="98"/>
        <v>1</v>
      </c>
      <c r="G1957">
        <f t="shared" si="100"/>
        <v>0</v>
      </c>
      <c r="H1957">
        <f t="shared" si="100"/>
        <v>0</v>
      </c>
      <c r="I1957">
        <f t="shared" si="100"/>
        <v>1</v>
      </c>
      <c r="J1957">
        <f t="shared" si="100"/>
        <v>0</v>
      </c>
      <c r="K1957">
        <f t="shared" si="99"/>
        <v>2</v>
      </c>
    </row>
    <row r="1958" spans="2:11" x14ac:dyDescent="0.25">
      <c r="B1958" t="str">
        <f>'Trip List'!B1957</f>
        <v>Dan C Beard Brg (North)</v>
      </c>
      <c r="C1958" t="str">
        <f>'Trip List'!C1957</f>
        <v>Appalachian Hwy</v>
      </c>
      <c r="D1958" t="str">
        <f>'Trip List'!D1957</f>
        <v>Brent Spence Brg (North)</v>
      </c>
      <c r="E1958">
        <f>'Trip List'!E1957</f>
        <v>5</v>
      </c>
      <c r="F1958">
        <f t="shared" si="98"/>
        <v>0</v>
      </c>
      <c r="G1958">
        <f t="shared" si="100"/>
        <v>0</v>
      </c>
      <c r="H1958">
        <f t="shared" si="100"/>
        <v>0</v>
      </c>
      <c r="I1958">
        <f t="shared" si="100"/>
        <v>0</v>
      </c>
      <c r="J1958">
        <f t="shared" si="100"/>
        <v>0</v>
      </c>
      <c r="K1958">
        <f t="shared" si="99"/>
        <v>0</v>
      </c>
    </row>
    <row r="1959" spans="2:11" x14ac:dyDescent="0.25">
      <c r="B1959" t="str">
        <f>'Trip List'!B1958</f>
        <v>I-75 North</v>
      </c>
      <c r="C1959" t="str">
        <f>'Trip List'!C1958</f>
        <v>Caroll C Cropper Brg</v>
      </c>
      <c r="D1959" t="str">
        <f>'Trip List'!D1958</f>
        <v>Brent Spence Brg (North)&gt;Brent Spence Brg (South)</v>
      </c>
      <c r="E1959">
        <f>'Trip List'!E1958</f>
        <v>29</v>
      </c>
      <c r="F1959">
        <f t="shared" si="98"/>
        <v>0</v>
      </c>
      <c r="G1959">
        <f t="shared" si="100"/>
        <v>0</v>
      </c>
      <c r="H1959">
        <f t="shared" si="100"/>
        <v>29</v>
      </c>
      <c r="I1959">
        <f t="shared" si="100"/>
        <v>0</v>
      </c>
      <c r="J1959">
        <f t="shared" si="100"/>
        <v>0</v>
      </c>
      <c r="K1959">
        <f t="shared" si="99"/>
        <v>29</v>
      </c>
    </row>
    <row r="1960" spans="2:11" x14ac:dyDescent="0.25">
      <c r="B1960" t="str">
        <f>'Trip List'!B1959</f>
        <v>Combs-Hehl Brg (West)</v>
      </c>
      <c r="C1960" t="str">
        <f>'Trip List'!C1959</f>
        <v>CW Bailey Bridge</v>
      </c>
      <c r="D1960" t="str">
        <f>'Trip List'!D1959</f>
        <v>Brent Spence Brg (South)</v>
      </c>
      <c r="E1960">
        <f>'Trip List'!E1959</f>
        <v>1</v>
      </c>
      <c r="F1960">
        <f t="shared" si="98"/>
        <v>0</v>
      </c>
      <c r="G1960">
        <f t="shared" si="100"/>
        <v>0</v>
      </c>
      <c r="H1960">
        <f t="shared" si="100"/>
        <v>0</v>
      </c>
      <c r="I1960">
        <f t="shared" si="100"/>
        <v>0</v>
      </c>
      <c r="J1960">
        <f t="shared" si="100"/>
        <v>0</v>
      </c>
      <c r="K1960">
        <f t="shared" si="99"/>
        <v>0</v>
      </c>
    </row>
    <row r="1961" spans="2:11" x14ac:dyDescent="0.25">
      <c r="B1961" t="str">
        <f>'Trip List'!B1960</f>
        <v>I-71 North</v>
      </c>
      <c r="C1961" t="str">
        <f>'Trip List'!C1960</f>
        <v>Brent Spence Brg (North)</v>
      </c>
      <c r="D1961" t="str">
        <f>'Trip List'!D1960</f>
        <v>Brent Spence Brg (South)&gt;Brent Spence Brg (South)</v>
      </c>
      <c r="E1961">
        <f>'Trip List'!E1960</f>
        <v>3</v>
      </c>
      <c r="F1961">
        <f t="shared" si="98"/>
        <v>0</v>
      </c>
      <c r="G1961">
        <f t="shared" si="100"/>
        <v>0</v>
      </c>
      <c r="H1961">
        <f t="shared" si="100"/>
        <v>0</v>
      </c>
      <c r="I1961">
        <f t="shared" si="100"/>
        <v>0</v>
      </c>
      <c r="J1961">
        <f t="shared" si="100"/>
        <v>0</v>
      </c>
      <c r="K1961">
        <f t="shared" si="99"/>
        <v>0</v>
      </c>
    </row>
    <row r="1962" spans="2:11" x14ac:dyDescent="0.25">
      <c r="B1962" t="str">
        <f>'Trip List'!B1961</f>
        <v>Combs-Hehl Brg (East)</v>
      </c>
      <c r="C1962" t="str">
        <f>'Trip List'!C1961</f>
        <v>Dan C Beard Brg (South)</v>
      </c>
      <c r="D1962" t="str">
        <f>'Trip List'!D1961</f>
        <v>Combs-Hehl Brg (West)</v>
      </c>
      <c r="E1962">
        <f>'Trip List'!E1961</f>
        <v>434</v>
      </c>
      <c r="F1962">
        <f t="shared" si="98"/>
        <v>0</v>
      </c>
      <c r="G1962">
        <f t="shared" si="100"/>
        <v>0</v>
      </c>
      <c r="H1962">
        <f t="shared" si="100"/>
        <v>0</v>
      </c>
      <c r="I1962">
        <f t="shared" si="100"/>
        <v>0</v>
      </c>
      <c r="J1962">
        <f t="shared" si="100"/>
        <v>0</v>
      </c>
      <c r="K1962">
        <f t="shared" si="99"/>
        <v>0</v>
      </c>
    </row>
    <row r="1963" spans="2:11" x14ac:dyDescent="0.25">
      <c r="B1963" t="str">
        <f>'Trip List'!B1962</f>
        <v>Brent Spence Brg (North)</v>
      </c>
      <c r="C1963" t="str">
        <f>'Trip List'!C1962</f>
        <v>Dan C Beard Brg (South)</v>
      </c>
      <c r="D1963">
        <f>'Trip List'!D1962</f>
        <v>0</v>
      </c>
      <c r="E1963">
        <f>'Trip List'!E1962</f>
        <v>165</v>
      </c>
      <c r="F1963">
        <f t="shared" si="98"/>
        <v>0</v>
      </c>
      <c r="G1963">
        <f t="shared" si="100"/>
        <v>0</v>
      </c>
      <c r="H1963">
        <f t="shared" si="100"/>
        <v>0</v>
      </c>
      <c r="I1963">
        <f t="shared" si="100"/>
        <v>0</v>
      </c>
      <c r="J1963">
        <f t="shared" si="100"/>
        <v>0</v>
      </c>
      <c r="K1963">
        <f t="shared" si="99"/>
        <v>0</v>
      </c>
    </row>
    <row r="1964" spans="2:11" x14ac:dyDescent="0.25">
      <c r="B1964" t="str">
        <f>'Trip List'!B1963</f>
        <v>Brent Spence Brg (North)</v>
      </c>
      <c r="C1964" t="str">
        <f>'Trip List'!C1963</f>
        <v>I-71 North</v>
      </c>
      <c r="D1964" t="str">
        <f>'Trip List'!D1963</f>
        <v>Brent Spence Brg (South)&gt;Combs-Hehl Brg (East)</v>
      </c>
      <c r="E1964">
        <f>'Trip List'!E1963</f>
        <v>5</v>
      </c>
      <c r="F1964">
        <f t="shared" si="98"/>
        <v>0</v>
      </c>
      <c r="G1964">
        <f t="shared" si="100"/>
        <v>0</v>
      </c>
      <c r="H1964">
        <f t="shared" si="100"/>
        <v>0</v>
      </c>
      <c r="I1964">
        <f t="shared" si="100"/>
        <v>0</v>
      </c>
      <c r="J1964">
        <f t="shared" si="100"/>
        <v>0</v>
      </c>
      <c r="K1964">
        <f t="shared" si="99"/>
        <v>0</v>
      </c>
    </row>
    <row r="1965" spans="2:11" x14ac:dyDescent="0.25">
      <c r="B1965" t="str">
        <f>'Trip List'!B1964</f>
        <v>I-75 North</v>
      </c>
      <c r="C1965" t="str">
        <f>'Trip List'!C1964</f>
        <v>I-74 North</v>
      </c>
      <c r="D1965" t="str">
        <f>'Trip List'!D1964</f>
        <v>Brent Spence Brg (North)&gt;Dan C Beard Brg (North)&gt;Dan C Beard Brg (South)</v>
      </c>
      <c r="E1965">
        <f>'Trip List'!E1964</f>
        <v>1</v>
      </c>
      <c r="F1965">
        <f t="shared" si="98"/>
        <v>0</v>
      </c>
      <c r="G1965">
        <f t="shared" si="100"/>
        <v>0</v>
      </c>
      <c r="H1965">
        <f t="shared" si="100"/>
        <v>0</v>
      </c>
      <c r="I1965">
        <f t="shared" si="100"/>
        <v>1</v>
      </c>
      <c r="J1965">
        <f t="shared" si="100"/>
        <v>0</v>
      </c>
      <c r="K1965">
        <f t="shared" si="99"/>
        <v>1</v>
      </c>
    </row>
    <row r="1966" spans="2:11" x14ac:dyDescent="0.25">
      <c r="B1966" t="str">
        <f>'Trip List'!B1965</f>
        <v>I-71 North</v>
      </c>
      <c r="C1966" t="str">
        <f>'Trip List'!C1965</f>
        <v>I-75 North</v>
      </c>
      <c r="D1966" t="str">
        <f>'Trip List'!D1965</f>
        <v>Brent Spence Brg (South)&gt;Brent Spence Brg (South)</v>
      </c>
      <c r="E1966">
        <f>'Trip List'!E1965</f>
        <v>1</v>
      </c>
      <c r="F1966">
        <f t="shared" si="98"/>
        <v>0</v>
      </c>
      <c r="G1966">
        <f t="shared" si="100"/>
        <v>0</v>
      </c>
      <c r="H1966">
        <f t="shared" si="100"/>
        <v>0</v>
      </c>
      <c r="I1966">
        <f t="shared" si="100"/>
        <v>0</v>
      </c>
      <c r="J1966">
        <f t="shared" si="100"/>
        <v>0</v>
      </c>
      <c r="K1966">
        <f t="shared" si="99"/>
        <v>0</v>
      </c>
    </row>
    <row r="1967" spans="2:11" x14ac:dyDescent="0.25">
      <c r="B1967" t="str">
        <f>'Trip List'!B1966</f>
        <v>I-75 North</v>
      </c>
      <c r="C1967" t="str">
        <f>'Trip List'!C1966</f>
        <v>I-74 North</v>
      </c>
      <c r="D1967">
        <f>'Trip List'!D1966</f>
        <v>0</v>
      </c>
      <c r="E1967">
        <f>'Trip List'!E1966</f>
        <v>316</v>
      </c>
      <c r="F1967">
        <f t="shared" si="98"/>
        <v>0</v>
      </c>
      <c r="G1967">
        <f t="shared" si="100"/>
        <v>0</v>
      </c>
      <c r="H1967">
        <f t="shared" si="100"/>
        <v>0</v>
      </c>
      <c r="I1967">
        <f t="shared" si="100"/>
        <v>0</v>
      </c>
      <c r="J1967">
        <f t="shared" si="100"/>
        <v>0</v>
      </c>
      <c r="K1967">
        <f t="shared" si="99"/>
        <v>0</v>
      </c>
    </row>
    <row r="1968" spans="2:11" x14ac:dyDescent="0.25">
      <c r="B1968" t="str">
        <f>'Trip List'!B1967</f>
        <v>I-75 South</v>
      </c>
      <c r="C1968" t="str">
        <f>'Trip List'!C1967</f>
        <v>I-71 South</v>
      </c>
      <c r="D1968" t="str">
        <f>'Trip List'!D1967</f>
        <v>Caroll C Cropper Brg</v>
      </c>
      <c r="E1968">
        <f>'Trip List'!E1967</f>
        <v>3</v>
      </c>
      <c r="F1968">
        <f t="shared" si="98"/>
        <v>3</v>
      </c>
      <c r="G1968">
        <f t="shared" si="100"/>
        <v>0</v>
      </c>
      <c r="H1968">
        <f t="shared" si="100"/>
        <v>0</v>
      </c>
      <c r="I1968">
        <f t="shared" si="100"/>
        <v>0</v>
      </c>
      <c r="J1968">
        <f t="shared" si="100"/>
        <v>0</v>
      </c>
      <c r="K1968">
        <f t="shared" si="99"/>
        <v>3</v>
      </c>
    </row>
    <row r="1969" spans="2:11" x14ac:dyDescent="0.25">
      <c r="B1969" t="str">
        <f>'Trip List'!B1968</f>
        <v>N AA Hwy</v>
      </c>
      <c r="C1969" t="str">
        <f>'Trip List'!C1968</f>
        <v>Dan C Beard Brg (South)</v>
      </c>
      <c r="D1969" t="str">
        <f>'Trip List'!D1968</f>
        <v>Brent Spence Brg (South)&gt;CW Bailey Bridge</v>
      </c>
      <c r="E1969">
        <f>'Trip List'!E1968</f>
        <v>1</v>
      </c>
      <c r="F1969">
        <f t="shared" si="98"/>
        <v>0</v>
      </c>
      <c r="G1969">
        <f t="shared" si="100"/>
        <v>0</v>
      </c>
      <c r="H1969">
        <f t="shared" si="100"/>
        <v>0</v>
      </c>
      <c r="I1969">
        <f t="shared" si="100"/>
        <v>0</v>
      </c>
      <c r="J1969">
        <f t="shared" si="100"/>
        <v>1</v>
      </c>
      <c r="K1969">
        <f t="shared" si="99"/>
        <v>1</v>
      </c>
    </row>
    <row r="1970" spans="2:11" x14ac:dyDescent="0.25">
      <c r="B1970" t="str">
        <f>'Trip List'!B1969</f>
        <v>I-71 South</v>
      </c>
      <c r="C1970" t="str">
        <f>'Trip List'!C1969</f>
        <v>Brent Spence Brg (South)</v>
      </c>
      <c r="D1970" t="str">
        <f>'Trip List'!D1969</f>
        <v>Dan C Beard Brg (South)&gt;Dan C Beard Brg (North)&gt;Brent Spence Brg (North)</v>
      </c>
      <c r="E1970">
        <f>'Trip List'!E1969</f>
        <v>3</v>
      </c>
      <c r="F1970">
        <f t="shared" si="98"/>
        <v>0</v>
      </c>
      <c r="G1970">
        <f t="shared" si="100"/>
        <v>0</v>
      </c>
      <c r="H1970">
        <f t="shared" si="100"/>
        <v>0</v>
      </c>
      <c r="I1970">
        <f t="shared" si="100"/>
        <v>3</v>
      </c>
      <c r="J1970">
        <f t="shared" si="100"/>
        <v>0</v>
      </c>
      <c r="K1970">
        <f t="shared" si="99"/>
        <v>3</v>
      </c>
    </row>
    <row r="1971" spans="2:11" x14ac:dyDescent="0.25">
      <c r="B1971" t="str">
        <f>'Trip List'!B1970</f>
        <v>Combs-Hehl Brg (West)</v>
      </c>
      <c r="C1971" t="str">
        <f>'Trip List'!C1970</f>
        <v>Brent Spence Brg (South)</v>
      </c>
      <c r="D1971" t="str">
        <f>'Trip List'!D1970</f>
        <v>Dan C Beard Brg (North)&gt;CW Bailey Bridge</v>
      </c>
      <c r="E1971">
        <f>'Trip List'!E1970</f>
        <v>1</v>
      </c>
      <c r="F1971">
        <f t="shared" si="98"/>
        <v>0</v>
      </c>
      <c r="G1971">
        <f t="shared" si="100"/>
        <v>0</v>
      </c>
      <c r="H1971">
        <f t="shared" si="100"/>
        <v>0</v>
      </c>
      <c r="I1971">
        <f t="shared" si="100"/>
        <v>0</v>
      </c>
      <c r="J1971">
        <f t="shared" si="100"/>
        <v>1</v>
      </c>
      <c r="K1971">
        <f t="shared" si="99"/>
        <v>1</v>
      </c>
    </row>
    <row r="1972" spans="2:11" x14ac:dyDescent="0.25">
      <c r="B1972" t="str">
        <f>'Trip List'!B1971</f>
        <v>I-75 South</v>
      </c>
      <c r="C1972" t="str">
        <f>'Trip List'!C1971</f>
        <v>I-74 North</v>
      </c>
      <c r="D1972" t="str">
        <f>'Trip List'!D1971</f>
        <v>Dan C Beard Brg (South)&gt;Dan C Beard Brg (North)</v>
      </c>
      <c r="E1972">
        <f>'Trip List'!E1971</f>
        <v>2</v>
      </c>
      <c r="F1972">
        <f t="shared" si="98"/>
        <v>0</v>
      </c>
      <c r="G1972">
        <f t="shared" si="100"/>
        <v>0</v>
      </c>
      <c r="H1972">
        <f t="shared" si="100"/>
        <v>0</v>
      </c>
      <c r="I1972">
        <f t="shared" si="100"/>
        <v>2</v>
      </c>
      <c r="J1972">
        <f t="shared" si="100"/>
        <v>0</v>
      </c>
      <c r="K1972">
        <f t="shared" si="99"/>
        <v>2</v>
      </c>
    </row>
    <row r="1973" spans="2:11" x14ac:dyDescent="0.25">
      <c r="B1973" t="str">
        <f>'Trip List'!B1972</f>
        <v>Combs-Hehl Brg (West)</v>
      </c>
      <c r="C1973" t="str">
        <f>'Trip List'!C1972</f>
        <v>Appalachian Hwy</v>
      </c>
      <c r="D1973" t="str">
        <f>'Trip List'!D1972</f>
        <v>Dan C Beard Brg (South)&gt;Brent Spence Brg (North)&gt;Dan C Beard Brg (North)&gt;Dan C Beard Brg (South)&gt;Combs-Hehl Brg (East)</v>
      </c>
      <c r="E1973">
        <f>'Trip List'!E1972</f>
        <v>1</v>
      </c>
      <c r="F1973">
        <f t="shared" si="98"/>
        <v>0</v>
      </c>
      <c r="G1973">
        <f t="shared" si="100"/>
        <v>0</v>
      </c>
      <c r="H1973">
        <f t="shared" si="100"/>
        <v>0</v>
      </c>
      <c r="I1973">
        <f t="shared" si="100"/>
        <v>1</v>
      </c>
      <c r="J1973">
        <f t="shared" si="100"/>
        <v>0</v>
      </c>
      <c r="K1973">
        <f t="shared" si="99"/>
        <v>1</v>
      </c>
    </row>
    <row r="1974" spans="2:11" x14ac:dyDescent="0.25">
      <c r="B1974" t="str">
        <f>'Trip List'!B1973</f>
        <v>Brent Spence Brg (South)</v>
      </c>
      <c r="C1974" t="str">
        <f>'Trip List'!C1973</f>
        <v>CW Bailey Bridge</v>
      </c>
      <c r="D1974" t="str">
        <f>'Trip List'!D1973</f>
        <v>Brent Spence Brg (North)&gt;Brent Spence Brg (North)</v>
      </c>
      <c r="E1974">
        <f>'Trip List'!E1973</f>
        <v>18</v>
      </c>
      <c r="F1974">
        <f t="shared" si="98"/>
        <v>0</v>
      </c>
      <c r="G1974">
        <f t="shared" si="100"/>
        <v>0</v>
      </c>
      <c r="H1974">
        <f t="shared" si="100"/>
        <v>0</v>
      </c>
      <c r="I1974">
        <f t="shared" si="100"/>
        <v>0</v>
      </c>
      <c r="J1974">
        <f t="shared" si="100"/>
        <v>0</v>
      </c>
      <c r="K1974">
        <f t="shared" si="99"/>
        <v>0</v>
      </c>
    </row>
    <row r="1975" spans="2:11" x14ac:dyDescent="0.25">
      <c r="B1975" t="str">
        <f>'Trip List'!B1974</f>
        <v>Brent Spence Brg (South)</v>
      </c>
      <c r="C1975" t="str">
        <f>'Trip List'!C1974</f>
        <v>I-75 North</v>
      </c>
      <c r="D1975" t="str">
        <f>'Trip List'!D1974</f>
        <v>Dan C Beard Brg (South)&gt;Brent Spence Brg (North)</v>
      </c>
      <c r="E1975">
        <f>'Trip List'!E1974</f>
        <v>1</v>
      </c>
      <c r="F1975">
        <f t="shared" si="98"/>
        <v>0</v>
      </c>
      <c r="G1975">
        <f t="shared" si="100"/>
        <v>0</v>
      </c>
      <c r="H1975">
        <f t="shared" si="100"/>
        <v>0</v>
      </c>
      <c r="I1975">
        <f t="shared" si="100"/>
        <v>0</v>
      </c>
      <c r="J1975">
        <f t="shared" si="100"/>
        <v>0</v>
      </c>
      <c r="K1975">
        <f t="shared" si="99"/>
        <v>0</v>
      </c>
    </row>
    <row r="1976" spans="2:11" x14ac:dyDescent="0.25">
      <c r="B1976" t="str">
        <f>'Trip List'!B1975</f>
        <v>Brent Spence Brg (South)</v>
      </c>
      <c r="C1976" t="str">
        <f>'Trip List'!C1975</f>
        <v>I-75 North</v>
      </c>
      <c r="D1976" t="str">
        <f>'Trip List'!D1975</f>
        <v>Dan C Beard Brg (South)&gt;Dan C Beard Brg (North)&gt;Brent Spence Brg (North)</v>
      </c>
      <c r="E1976">
        <f>'Trip List'!E1975</f>
        <v>1</v>
      </c>
      <c r="F1976">
        <f t="shared" si="98"/>
        <v>0</v>
      </c>
      <c r="G1976">
        <f t="shared" si="100"/>
        <v>0</v>
      </c>
      <c r="H1976">
        <f t="shared" si="100"/>
        <v>0</v>
      </c>
      <c r="I1976">
        <f t="shared" si="100"/>
        <v>1</v>
      </c>
      <c r="J1976">
        <f t="shared" si="100"/>
        <v>0</v>
      </c>
      <c r="K1976">
        <f t="shared" si="99"/>
        <v>1</v>
      </c>
    </row>
    <row r="1977" spans="2:11" x14ac:dyDescent="0.25">
      <c r="B1977" t="str">
        <f>'Trip List'!B1976</f>
        <v>I-75 South</v>
      </c>
      <c r="C1977" t="str">
        <f>'Trip List'!C1976</f>
        <v>I-71 North</v>
      </c>
      <c r="D1977" t="str">
        <f>'Trip List'!D1976</f>
        <v>Combs-Hehl Brg (West)</v>
      </c>
      <c r="E1977">
        <f>'Trip List'!E1976</f>
        <v>9</v>
      </c>
      <c r="F1977">
        <f t="shared" si="98"/>
        <v>0</v>
      </c>
      <c r="G1977">
        <f t="shared" si="100"/>
        <v>0</v>
      </c>
      <c r="H1977">
        <f t="shared" si="100"/>
        <v>0</v>
      </c>
      <c r="I1977">
        <f t="shared" si="100"/>
        <v>0</v>
      </c>
      <c r="J1977">
        <f t="shared" si="100"/>
        <v>0</v>
      </c>
      <c r="K1977">
        <f t="shared" si="99"/>
        <v>0</v>
      </c>
    </row>
    <row r="1978" spans="2:11" x14ac:dyDescent="0.25">
      <c r="B1978" t="str">
        <f>'Trip List'!B1977</f>
        <v>I-71 South</v>
      </c>
      <c r="C1978" t="str">
        <f>'Trip List'!C1977</f>
        <v>Caroll C Cropper Brg</v>
      </c>
      <c r="D1978" t="str">
        <f>'Trip List'!D1977</f>
        <v>Brent Spence Brg (South)</v>
      </c>
      <c r="E1978">
        <f>'Trip List'!E1977</f>
        <v>1</v>
      </c>
      <c r="F1978">
        <f t="shared" si="98"/>
        <v>0</v>
      </c>
      <c r="G1978">
        <f t="shared" si="100"/>
        <v>0</v>
      </c>
      <c r="H1978">
        <f t="shared" si="100"/>
        <v>0</v>
      </c>
      <c r="I1978">
        <f t="shared" si="100"/>
        <v>0</v>
      </c>
      <c r="J1978">
        <f t="shared" si="100"/>
        <v>0</v>
      </c>
      <c r="K1978">
        <f t="shared" si="99"/>
        <v>0</v>
      </c>
    </row>
    <row r="1979" spans="2:11" x14ac:dyDescent="0.25">
      <c r="B1979" t="str">
        <f>'Trip List'!B1978</f>
        <v>Combs-Hehl Brg (East)</v>
      </c>
      <c r="C1979" t="str">
        <f>'Trip List'!C1978</f>
        <v>Brent Spence Brg (North)</v>
      </c>
      <c r="D1979" t="str">
        <f>'Trip List'!D1978</f>
        <v>Combs-Hehl Brg (West)&gt;Dan C Beard Brg (South)&gt;Brent Spence Brg (South)</v>
      </c>
      <c r="E1979">
        <f>'Trip List'!E1978</f>
        <v>1</v>
      </c>
      <c r="F1979">
        <f t="shared" si="98"/>
        <v>0</v>
      </c>
      <c r="G1979">
        <f t="shared" si="100"/>
        <v>0</v>
      </c>
      <c r="H1979">
        <f t="shared" si="100"/>
        <v>0</v>
      </c>
      <c r="I1979">
        <f t="shared" si="100"/>
        <v>0</v>
      </c>
      <c r="J1979">
        <f t="shared" si="100"/>
        <v>0</v>
      </c>
      <c r="K1979">
        <f t="shared" si="99"/>
        <v>0</v>
      </c>
    </row>
    <row r="1980" spans="2:11" x14ac:dyDescent="0.25">
      <c r="B1980" t="str">
        <f>'Trip List'!B1979</f>
        <v>Combs-Hehl Brg (West)</v>
      </c>
      <c r="C1980" t="str">
        <f>'Trip List'!C1979</f>
        <v>Brent Spence Brg (South)</v>
      </c>
      <c r="D1980" t="str">
        <f>'Trip List'!D1979</f>
        <v>Dan C Beard Brg (South)&gt;Dan C Beard Brg (North)&gt;Brent Spence Brg (North)&gt;CW Bailey Bridge</v>
      </c>
      <c r="E1980">
        <f>'Trip List'!E1979</f>
        <v>2</v>
      </c>
      <c r="F1980">
        <f t="shared" si="98"/>
        <v>0</v>
      </c>
      <c r="G1980">
        <f t="shared" si="100"/>
        <v>0</v>
      </c>
      <c r="H1980">
        <f t="shared" si="100"/>
        <v>0</v>
      </c>
      <c r="I1980">
        <f t="shared" si="100"/>
        <v>2</v>
      </c>
      <c r="J1980">
        <f t="shared" si="100"/>
        <v>2</v>
      </c>
      <c r="K1980">
        <f t="shared" si="99"/>
        <v>4</v>
      </c>
    </row>
    <row r="1981" spans="2:11" x14ac:dyDescent="0.25">
      <c r="B1981" t="str">
        <f>'Trip List'!B1980</f>
        <v>Dan C Beard Brg (North)</v>
      </c>
      <c r="C1981" t="str">
        <f>'Trip List'!C1980</f>
        <v>Dan C Beard Brg (South)</v>
      </c>
      <c r="D1981" t="str">
        <f>'Trip List'!D1980</f>
        <v>Brent Spence Brg (North)</v>
      </c>
      <c r="E1981">
        <f>'Trip List'!E1980</f>
        <v>8</v>
      </c>
      <c r="F1981">
        <f t="shared" si="98"/>
        <v>0</v>
      </c>
      <c r="G1981">
        <f t="shared" si="100"/>
        <v>0</v>
      </c>
      <c r="H1981">
        <f t="shared" si="100"/>
        <v>0</v>
      </c>
      <c r="I1981">
        <f t="shared" si="100"/>
        <v>0</v>
      </c>
      <c r="J1981">
        <f t="shared" si="100"/>
        <v>0</v>
      </c>
      <c r="K1981">
        <f t="shared" si="99"/>
        <v>0</v>
      </c>
    </row>
    <row r="1982" spans="2:11" x14ac:dyDescent="0.25">
      <c r="B1982" t="str">
        <f>'Trip List'!B1981</f>
        <v>I-74 North</v>
      </c>
      <c r="C1982" t="str">
        <f>'Trip List'!C1981</f>
        <v>I-75 South</v>
      </c>
      <c r="D1982" t="str">
        <f>'Trip List'!D1981</f>
        <v>Brent Spence Brg (North)&gt;Brent Spence Brg (South)</v>
      </c>
      <c r="E1982">
        <f>'Trip List'!E1981</f>
        <v>16</v>
      </c>
      <c r="F1982">
        <f t="shared" si="98"/>
        <v>0</v>
      </c>
      <c r="G1982">
        <f t="shared" si="100"/>
        <v>0</v>
      </c>
      <c r="H1982">
        <f t="shared" si="100"/>
        <v>16</v>
      </c>
      <c r="I1982">
        <f t="shared" si="100"/>
        <v>0</v>
      </c>
      <c r="J1982">
        <f t="shared" si="100"/>
        <v>0</v>
      </c>
      <c r="K1982">
        <f t="shared" si="99"/>
        <v>16</v>
      </c>
    </row>
    <row r="1983" spans="2:11" x14ac:dyDescent="0.25">
      <c r="B1983" t="str">
        <f>'Trip List'!B1982</f>
        <v>I-74 North</v>
      </c>
      <c r="C1983" t="str">
        <f>'Trip List'!C1982</f>
        <v>Combs-Hehl Brg (West)</v>
      </c>
      <c r="D1983" t="str">
        <f>'Trip List'!D1982</f>
        <v>Dan C Beard Brg (North)&gt;Dan C Beard Brg (South)&gt;Combs-Hehl Brg (East)&gt;Combs-Hehl Brg (East)</v>
      </c>
      <c r="E1983">
        <f>'Trip List'!E1982</f>
        <v>1</v>
      </c>
      <c r="F1983">
        <f t="shared" si="98"/>
        <v>0</v>
      </c>
      <c r="G1983">
        <f t="shared" si="100"/>
        <v>0</v>
      </c>
      <c r="H1983">
        <f t="shared" si="100"/>
        <v>0</v>
      </c>
      <c r="I1983">
        <f t="shared" si="100"/>
        <v>1</v>
      </c>
      <c r="J1983">
        <f t="shared" si="100"/>
        <v>0</v>
      </c>
      <c r="K1983">
        <f t="shared" si="99"/>
        <v>1</v>
      </c>
    </row>
    <row r="1984" spans="2:11" x14ac:dyDescent="0.25">
      <c r="B1984" t="str">
        <f>'Trip List'!B1983</f>
        <v>Dan C Beard Brg (South)</v>
      </c>
      <c r="C1984" t="str">
        <f>'Trip List'!C1983</f>
        <v>I-71 South</v>
      </c>
      <c r="D1984" t="str">
        <f>'Trip List'!D1983</f>
        <v>Dan C Beard Brg (North)&gt;Brent Spence Brg (North)&gt;Brent Spence Brg (North)&gt;Brent Spence Brg (South)</v>
      </c>
      <c r="E1984">
        <f>'Trip List'!E1983</f>
        <v>2</v>
      </c>
      <c r="F1984">
        <f t="shared" si="98"/>
        <v>0</v>
      </c>
      <c r="G1984">
        <f t="shared" si="100"/>
        <v>0</v>
      </c>
      <c r="H1984">
        <f t="shared" si="100"/>
        <v>2</v>
      </c>
      <c r="I1984">
        <f t="shared" si="100"/>
        <v>0</v>
      </c>
      <c r="J1984">
        <f t="shared" si="100"/>
        <v>0</v>
      </c>
      <c r="K1984">
        <f t="shared" si="99"/>
        <v>2</v>
      </c>
    </row>
    <row r="1985" spans="2:11" x14ac:dyDescent="0.25">
      <c r="B1985" t="str">
        <f>'Trip List'!B1984</f>
        <v>I-71 North</v>
      </c>
      <c r="C1985" t="str">
        <f>'Trip List'!C1984</f>
        <v>Brent Spence Brg (North)</v>
      </c>
      <c r="D1985" t="str">
        <f>'Trip List'!D1984</f>
        <v>Dan C Beard Brg (North)&gt;Dan C Beard Brg (South)&gt;Brent Spence Brg (South)</v>
      </c>
      <c r="E1985">
        <f>'Trip List'!E1984</f>
        <v>1</v>
      </c>
      <c r="F1985">
        <f t="shared" si="98"/>
        <v>0</v>
      </c>
      <c r="G1985">
        <f t="shared" si="100"/>
        <v>0</v>
      </c>
      <c r="H1985">
        <f t="shared" si="100"/>
        <v>0</v>
      </c>
      <c r="I1985">
        <f t="shared" si="100"/>
        <v>1</v>
      </c>
      <c r="J1985">
        <f t="shared" si="100"/>
        <v>0</v>
      </c>
      <c r="K1985">
        <f t="shared" si="99"/>
        <v>1</v>
      </c>
    </row>
    <row r="1986" spans="2:11" x14ac:dyDescent="0.25">
      <c r="B1986" t="str">
        <f>'Trip List'!B1985</f>
        <v>I-71 South</v>
      </c>
      <c r="C1986" t="str">
        <f>'Trip List'!C1985</f>
        <v>I-71 North</v>
      </c>
      <c r="D1986" t="str">
        <f>'Trip List'!D1985</f>
        <v>Brent Spence Brg (North)&gt;Caroll C Cropper Brg</v>
      </c>
      <c r="E1986">
        <f>'Trip List'!E1985</f>
        <v>1</v>
      </c>
      <c r="F1986">
        <f t="shared" si="98"/>
        <v>1</v>
      </c>
      <c r="G1986">
        <f t="shared" si="100"/>
        <v>0</v>
      </c>
      <c r="H1986">
        <f t="shared" si="100"/>
        <v>0</v>
      </c>
      <c r="I1986">
        <f t="shared" si="100"/>
        <v>0</v>
      </c>
      <c r="J1986">
        <f t="shared" si="100"/>
        <v>0</v>
      </c>
      <c r="K1986">
        <f t="shared" si="99"/>
        <v>1</v>
      </c>
    </row>
    <row r="1987" spans="2:11" x14ac:dyDescent="0.25">
      <c r="B1987" t="str">
        <f>'Trip List'!B1986</f>
        <v>I-71 North</v>
      </c>
      <c r="C1987" t="str">
        <f>'Trip List'!C1986</f>
        <v>I-71 South</v>
      </c>
      <c r="D1987" t="str">
        <f>'Trip List'!D1986</f>
        <v>Dan C Beard Brg (South)</v>
      </c>
      <c r="E1987">
        <f>'Trip List'!E1986</f>
        <v>4</v>
      </c>
      <c r="F1987">
        <f t="shared" si="98"/>
        <v>0</v>
      </c>
      <c r="G1987">
        <f t="shared" si="100"/>
        <v>0</v>
      </c>
      <c r="H1987">
        <f t="shared" si="100"/>
        <v>0</v>
      </c>
      <c r="I1987">
        <f t="shared" si="100"/>
        <v>0</v>
      </c>
      <c r="J1987">
        <f t="shared" si="100"/>
        <v>0</v>
      </c>
      <c r="K1987">
        <f t="shared" si="99"/>
        <v>0</v>
      </c>
    </row>
    <row r="1988" spans="2:11" x14ac:dyDescent="0.25">
      <c r="B1988" t="str">
        <f>'Trip List'!B1987</f>
        <v>Combs-Hehl Brg (East)</v>
      </c>
      <c r="C1988" t="str">
        <f>'Trip List'!C1987</f>
        <v>Dan C Beard Brg (South)</v>
      </c>
      <c r="D1988" t="str">
        <f>'Trip List'!D1987</f>
        <v>Combs-Hehl Brg (West)&gt;Brent Spence Brg (South)&gt;Brent Spence Brg (North)&gt;Dan C Beard Brg (North)</v>
      </c>
      <c r="E1988">
        <f>'Trip List'!E1987</f>
        <v>4</v>
      </c>
      <c r="F1988">
        <f t="shared" si="98"/>
        <v>0</v>
      </c>
      <c r="G1988">
        <f t="shared" si="100"/>
        <v>0</v>
      </c>
      <c r="H1988">
        <f t="shared" si="100"/>
        <v>4</v>
      </c>
      <c r="I1988">
        <f t="shared" si="100"/>
        <v>0</v>
      </c>
      <c r="J1988">
        <f t="shared" si="100"/>
        <v>0</v>
      </c>
      <c r="K1988">
        <f t="shared" si="99"/>
        <v>4</v>
      </c>
    </row>
    <row r="1989" spans="2:11" x14ac:dyDescent="0.25">
      <c r="B1989" t="str">
        <f>'Trip List'!B1988</f>
        <v>Dan C Beard Brg (North)</v>
      </c>
      <c r="C1989" t="str">
        <f>'Trip List'!C1988</f>
        <v>Combs-Hehl Brg (West)</v>
      </c>
      <c r="D1989" t="str">
        <f>'Trip List'!D1988</f>
        <v>Dan C Beard Brg (South)&gt;Combs-Hehl Brg (East)&gt;Combs-Hehl Brg (East)</v>
      </c>
      <c r="E1989">
        <f>'Trip List'!E1988</f>
        <v>6</v>
      </c>
      <c r="F1989">
        <f t="shared" si="98"/>
        <v>0</v>
      </c>
      <c r="G1989">
        <f t="shared" si="100"/>
        <v>0</v>
      </c>
      <c r="H1989">
        <f t="shared" si="100"/>
        <v>0</v>
      </c>
      <c r="I1989">
        <f t="shared" si="100"/>
        <v>0</v>
      </c>
      <c r="J1989">
        <f t="shared" si="100"/>
        <v>0</v>
      </c>
      <c r="K1989">
        <f t="shared" si="99"/>
        <v>0</v>
      </c>
    </row>
    <row r="1990" spans="2:11" x14ac:dyDescent="0.25">
      <c r="B1990" t="str">
        <f>'Trip List'!B1989</f>
        <v>Brent Spence Brg (North)</v>
      </c>
      <c r="C1990" t="str">
        <f>'Trip List'!C1989</f>
        <v>I-75 South</v>
      </c>
      <c r="D1990" t="str">
        <f>'Trip List'!D1989</f>
        <v>Brent Spence Brg (South)&gt;Brent Spence Brg (South)&gt;Brent Spence Brg (South)&gt;Brent Spence Brg (South)</v>
      </c>
      <c r="E1990">
        <f>'Trip List'!E1989</f>
        <v>1</v>
      </c>
      <c r="F1990">
        <f t="shared" si="98"/>
        <v>0</v>
      </c>
      <c r="G1990">
        <f t="shared" si="100"/>
        <v>0</v>
      </c>
      <c r="H1990">
        <f t="shared" si="100"/>
        <v>0</v>
      </c>
      <c r="I1990">
        <f t="shared" si="100"/>
        <v>0</v>
      </c>
      <c r="J1990">
        <f t="shared" si="100"/>
        <v>0</v>
      </c>
      <c r="K1990">
        <f t="shared" si="99"/>
        <v>0</v>
      </c>
    </row>
    <row r="1991" spans="2:11" x14ac:dyDescent="0.25">
      <c r="B1991" t="str">
        <f>'Trip List'!B1990</f>
        <v>Dan C Beard Brg (North)</v>
      </c>
      <c r="C1991" t="str">
        <f>'Trip List'!C1990</f>
        <v>I-71 South</v>
      </c>
      <c r="D1991" t="str">
        <f>'Trip List'!D1990</f>
        <v>Dan C Beard Brg (South)</v>
      </c>
      <c r="E1991">
        <f>'Trip List'!E1990</f>
        <v>21</v>
      </c>
      <c r="F1991">
        <f t="shared" ref="F1991:F2054" si="101">IF(OR(IFERROR(FIND(F$3,$D1991)&gt;0,FALSE),IFERROR(FIND(F$2,$D1991)&gt;0,FALSE)),$E1991,0)</f>
        <v>0</v>
      </c>
      <c r="G1991">
        <f t="shared" si="100"/>
        <v>0</v>
      </c>
      <c r="H1991">
        <f t="shared" si="100"/>
        <v>0</v>
      </c>
      <c r="I1991">
        <f t="shared" si="100"/>
        <v>0</v>
      </c>
      <c r="J1991">
        <f t="shared" si="100"/>
        <v>0</v>
      </c>
      <c r="K1991">
        <f t="shared" ref="K1991:K2054" si="102">SUM(F1991:J1991)</f>
        <v>0</v>
      </c>
    </row>
    <row r="1992" spans="2:11" x14ac:dyDescent="0.25">
      <c r="B1992" t="str">
        <f>'Trip List'!B1991</f>
        <v>N AA Hwy</v>
      </c>
      <c r="C1992" t="str">
        <f>'Trip List'!C1991</f>
        <v>Caroll C Cropper Brg</v>
      </c>
      <c r="D1992" t="str">
        <f>'Trip List'!D1991</f>
        <v>Combs-Hehl Brg (West)&gt;Combs-Hehl Brg (East)&gt;Combs-Hehl Brg (East)&gt;Combs-Hehl Brg (West)</v>
      </c>
      <c r="E1992">
        <f>'Trip List'!E1991</f>
        <v>1</v>
      </c>
      <c r="F1992">
        <f t="shared" si="101"/>
        <v>0</v>
      </c>
      <c r="G1992">
        <f t="shared" si="100"/>
        <v>1</v>
      </c>
      <c r="H1992">
        <f t="shared" si="100"/>
        <v>0</v>
      </c>
      <c r="I1992">
        <f t="shared" si="100"/>
        <v>0</v>
      </c>
      <c r="J1992">
        <f t="shared" si="100"/>
        <v>0</v>
      </c>
      <c r="K1992">
        <f t="shared" si="102"/>
        <v>1</v>
      </c>
    </row>
    <row r="1993" spans="2:11" x14ac:dyDescent="0.25">
      <c r="B1993" t="str">
        <f>'Trip List'!B1992</f>
        <v>Dan C Beard Brg (North)</v>
      </c>
      <c r="C1993" t="str">
        <f>'Trip List'!C1992</f>
        <v>CW Bailey Bridge</v>
      </c>
      <c r="D1993" t="str">
        <f>'Trip List'!D1992</f>
        <v>Brent Spence Brg (North)</v>
      </c>
      <c r="E1993">
        <f>'Trip List'!E1992</f>
        <v>9</v>
      </c>
      <c r="F1993">
        <f t="shared" si="101"/>
        <v>0</v>
      </c>
      <c r="G1993">
        <f t="shared" si="100"/>
        <v>0</v>
      </c>
      <c r="H1993">
        <f t="shared" si="100"/>
        <v>0</v>
      </c>
      <c r="I1993">
        <f t="shared" si="100"/>
        <v>0</v>
      </c>
      <c r="J1993">
        <f t="shared" si="100"/>
        <v>0</v>
      </c>
      <c r="K1993">
        <f t="shared" si="102"/>
        <v>0</v>
      </c>
    </row>
    <row r="1994" spans="2:11" x14ac:dyDescent="0.25">
      <c r="B1994" t="str">
        <f>'Trip List'!B1993</f>
        <v>I-75 North</v>
      </c>
      <c r="C1994" t="str">
        <f>'Trip List'!C1993</f>
        <v>Brent Spence Brg (South)</v>
      </c>
      <c r="D1994" t="str">
        <f>'Trip List'!D1993</f>
        <v>Combs-Hehl Brg (East)&gt;Combs-Hehl Brg (West)&gt;Dan C Beard Brg (South)&gt;Dan C Beard Brg (North)&gt;Brent Spence Brg (North)</v>
      </c>
      <c r="E1994">
        <f>'Trip List'!E1993</f>
        <v>1</v>
      </c>
      <c r="F1994">
        <f t="shared" si="101"/>
        <v>0</v>
      </c>
      <c r="G1994">
        <f t="shared" si="100"/>
        <v>1</v>
      </c>
      <c r="H1994">
        <f t="shared" si="100"/>
        <v>0</v>
      </c>
      <c r="I1994">
        <f t="shared" si="100"/>
        <v>1</v>
      </c>
      <c r="J1994">
        <f t="shared" si="100"/>
        <v>0</v>
      </c>
      <c r="K1994">
        <f t="shared" si="102"/>
        <v>2</v>
      </c>
    </row>
    <row r="1995" spans="2:11" x14ac:dyDescent="0.25">
      <c r="B1995" t="str">
        <f>'Trip List'!B1994</f>
        <v>N AA Hwy</v>
      </c>
      <c r="C1995" t="str">
        <f>'Trip List'!C1994</f>
        <v>Dan C Beard Brg (North)</v>
      </c>
      <c r="D1995" t="str">
        <f>'Trip List'!D1994</f>
        <v>Brent Spence Brg (South)&gt;CW Bailey Bridge&gt;Dan C Beard Brg (South)</v>
      </c>
      <c r="E1995">
        <f>'Trip List'!E1994</f>
        <v>1</v>
      </c>
      <c r="F1995">
        <f t="shared" si="101"/>
        <v>0</v>
      </c>
      <c r="G1995">
        <f t="shared" si="100"/>
        <v>0</v>
      </c>
      <c r="H1995">
        <f t="shared" si="100"/>
        <v>0</v>
      </c>
      <c r="I1995">
        <f t="shared" si="100"/>
        <v>0</v>
      </c>
      <c r="J1995">
        <f t="shared" si="100"/>
        <v>1</v>
      </c>
      <c r="K1995">
        <f t="shared" si="102"/>
        <v>1</v>
      </c>
    </row>
    <row r="1996" spans="2:11" x14ac:dyDescent="0.25">
      <c r="B1996" t="str">
        <f>'Trip List'!B1995</f>
        <v>I-75 South</v>
      </c>
      <c r="C1996" t="str">
        <f>'Trip List'!C1995</f>
        <v>Combs-Hehl Brg (East)</v>
      </c>
      <c r="D1996">
        <f>'Trip List'!D1995</f>
        <v>0</v>
      </c>
      <c r="E1996">
        <f>'Trip List'!E1995</f>
        <v>32</v>
      </c>
      <c r="F1996">
        <f t="shared" si="101"/>
        <v>0</v>
      </c>
      <c r="G1996">
        <f t="shared" ref="G1996:J2046" si="103">IF(OR(IFERROR(FIND(G$3,$D1996)&gt;0,FALSE),IFERROR(FIND(G$2,$D1996)&gt;0,FALSE)),$E1996,0)</f>
        <v>0</v>
      </c>
      <c r="H1996">
        <f t="shared" si="103"/>
        <v>0</v>
      </c>
      <c r="I1996">
        <f t="shared" si="103"/>
        <v>0</v>
      </c>
      <c r="J1996">
        <f t="shared" si="103"/>
        <v>0</v>
      </c>
      <c r="K1996">
        <f t="shared" si="102"/>
        <v>0</v>
      </c>
    </row>
    <row r="1997" spans="2:11" x14ac:dyDescent="0.25">
      <c r="B1997" t="str">
        <f>'Trip List'!B1996</f>
        <v>I-71 South</v>
      </c>
      <c r="C1997" t="str">
        <f>'Trip List'!C1996</f>
        <v>Brent Spence Brg (North)</v>
      </c>
      <c r="D1997" t="str">
        <f>'Trip List'!D1996</f>
        <v>Brent Spence Brg (South)&gt;Dan C Beard Brg (South)</v>
      </c>
      <c r="E1997">
        <f>'Trip List'!E1996</f>
        <v>1</v>
      </c>
      <c r="F1997">
        <f t="shared" si="101"/>
        <v>0</v>
      </c>
      <c r="G1997">
        <f t="shared" si="103"/>
        <v>0</v>
      </c>
      <c r="H1997">
        <f t="shared" si="103"/>
        <v>0</v>
      </c>
      <c r="I1997">
        <f t="shared" si="103"/>
        <v>0</v>
      </c>
      <c r="J1997">
        <f t="shared" si="103"/>
        <v>0</v>
      </c>
      <c r="K1997">
        <f t="shared" si="102"/>
        <v>0</v>
      </c>
    </row>
    <row r="1998" spans="2:11" x14ac:dyDescent="0.25">
      <c r="B1998" t="str">
        <f>'Trip List'!B1997</f>
        <v>Appalachian Hwy</v>
      </c>
      <c r="C1998" t="str">
        <f>'Trip List'!C1997</f>
        <v>Combs-Hehl Brg (West)</v>
      </c>
      <c r="D1998">
        <f>'Trip List'!D1997</f>
        <v>0</v>
      </c>
      <c r="E1998">
        <f>'Trip List'!E1997</f>
        <v>108</v>
      </c>
      <c r="F1998">
        <f t="shared" si="101"/>
        <v>0</v>
      </c>
      <c r="G1998">
        <f t="shared" si="103"/>
        <v>0</v>
      </c>
      <c r="H1998">
        <f t="shared" si="103"/>
        <v>0</v>
      </c>
      <c r="I1998">
        <f t="shared" si="103"/>
        <v>0</v>
      </c>
      <c r="J1998">
        <f t="shared" si="103"/>
        <v>0</v>
      </c>
      <c r="K1998">
        <f t="shared" si="102"/>
        <v>0</v>
      </c>
    </row>
    <row r="1999" spans="2:11" x14ac:dyDescent="0.25">
      <c r="B1999" t="str">
        <f>'Trip List'!B1998</f>
        <v>Caroll C Cropper Brg</v>
      </c>
      <c r="C1999" t="str">
        <f>'Trip List'!C1998</f>
        <v>Appalachian Hwy</v>
      </c>
      <c r="D1999" t="str">
        <f>'Trip List'!D1998</f>
        <v>Combs-Hehl Brg (West)&gt;Combs-Hehl Brg (East)</v>
      </c>
      <c r="E1999">
        <f>'Trip List'!E1998</f>
        <v>8</v>
      </c>
      <c r="F1999">
        <f t="shared" si="101"/>
        <v>0</v>
      </c>
      <c r="G1999">
        <f t="shared" si="103"/>
        <v>8</v>
      </c>
      <c r="H1999">
        <f t="shared" si="103"/>
        <v>0</v>
      </c>
      <c r="I1999">
        <f t="shared" si="103"/>
        <v>0</v>
      </c>
      <c r="J1999">
        <f t="shared" si="103"/>
        <v>0</v>
      </c>
      <c r="K1999">
        <f t="shared" si="102"/>
        <v>8</v>
      </c>
    </row>
    <row r="2000" spans="2:11" x14ac:dyDescent="0.25">
      <c r="B2000" t="str">
        <f>'Trip List'!B1999</f>
        <v>Combs-Hehl Brg (East)</v>
      </c>
      <c r="C2000" t="str">
        <f>'Trip List'!C1999</f>
        <v>I-71 North</v>
      </c>
      <c r="D2000" t="str">
        <f>'Trip List'!D1999</f>
        <v>Combs-Hehl Brg (West)&gt;Dan C Beard Brg (South)&gt;Dan C Beard Brg (North)</v>
      </c>
      <c r="E2000">
        <f>'Trip List'!E1999</f>
        <v>1</v>
      </c>
      <c r="F2000">
        <f t="shared" si="101"/>
        <v>0</v>
      </c>
      <c r="G2000">
        <f t="shared" si="103"/>
        <v>0</v>
      </c>
      <c r="H2000">
        <f t="shared" si="103"/>
        <v>0</v>
      </c>
      <c r="I2000">
        <f t="shared" si="103"/>
        <v>1</v>
      </c>
      <c r="J2000">
        <f t="shared" si="103"/>
        <v>0</v>
      </c>
      <c r="K2000">
        <f t="shared" si="102"/>
        <v>1</v>
      </c>
    </row>
    <row r="2001" spans="2:11" x14ac:dyDescent="0.25">
      <c r="B2001" t="str">
        <f>'Trip List'!B2000</f>
        <v>Dan C Beard Brg (North)</v>
      </c>
      <c r="C2001" t="str">
        <f>'Trip List'!C2000</f>
        <v>Caroll C Cropper Brg</v>
      </c>
      <c r="D2001" t="str">
        <f>'Trip List'!D2000</f>
        <v>Brent Spence Brg (North)&gt;Brent Spence Brg (North)&gt;Brent Spence Brg (South)</v>
      </c>
      <c r="E2001">
        <f>'Trip List'!E2000</f>
        <v>2</v>
      </c>
      <c r="F2001">
        <f t="shared" si="101"/>
        <v>0</v>
      </c>
      <c r="G2001">
        <f t="shared" si="103"/>
        <v>0</v>
      </c>
      <c r="H2001">
        <f t="shared" si="103"/>
        <v>2</v>
      </c>
      <c r="I2001">
        <f t="shared" si="103"/>
        <v>0</v>
      </c>
      <c r="J2001">
        <f t="shared" si="103"/>
        <v>0</v>
      </c>
      <c r="K2001">
        <f t="shared" si="102"/>
        <v>2</v>
      </c>
    </row>
    <row r="2002" spans="2:11" x14ac:dyDescent="0.25">
      <c r="B2002" t="str">
        <f>'Trip List'!B2001</f>
        <v>Dan C Beard Brg (North)</v>
      </c>
      <c r="C2002" t="str">
        <f>'Trip List'!C2001</f>
        <v>Brent Spence Brg (South)</v>
      </c>
      <c r="D2002" t="str">
        <f>'Trip List'!D2001</f>
        <v>Brent Spence Brg (North)&gt;Brent Spence Brg (North)&gt;Brent Spence Brg (North)</v>
      </c>
      <c r="E2002">
        <f>'Trip List'!E2001</f>
        <v>1</v>
      </c>
      <c r="F2002">
        <f t="shared" si="101"/>
        <v>0</v>
      </c>
      <c r="G2002">
        <f t="shared" si="103"/>
        <v>0</v>
      </c>
      <c r="H2002">
        <f t="shared" si="103"/>
        <v>0</v>
      </c>
      <c r="I2002">
        <f t="shared" si="103"/>
        <v>0</v>
      </c>
      <c r="J2002">
        <f t="shared" si="103"/>
        <v>0</v>
      </c>
      <c r="K2002">
        <f t="shared" si="102"/>
        <v>0</v>
      </c>
    </row>
    <row r="2003" spans="2:11" x14ac:dyDescent="0.25">
      <c r="B2003" t="str">
        <f>'Trip List'!B2002</f>
        <v>I-74 North</v>
      </c>
      <c r="C2003" t="str">
        <f>'Trip List'!C2002</f>
        <v>CW Bailey Bridge</v>
      </c>
      <c r="D2003" t="str">
        <f>'Trip List'!D2002</f>
        <v>Brent Spence Brg (North)</v>
      </c>
      <c r="E2003">
        <f>'Trip List'!E2002</f>
        <v>4</v>
      </c>
      <c r="F2003">
        <f t="shared" si="101"/>
        <v>0</v>
      </c>
      <c r="G2003">
        <f t="shared" si="103"/>
        <v>0</v>
      </c>
      <c r="H2003">
        <f t="shared" si="103"/>
        <v>0</v>
      </c>
      <c r="I2003">
        <f t="shared" si="103"/>
        <v>0</v>
      </c>
      <c r="J2003">
        <f t="shared" si="103"/>
        <v>0</v>
      </c>
      <c r="K2003">
        <f t="shared" si="102"/>
        <v>0</v>
      </c>
    </row>
    <row r="2004" spans="2:11" x14ac:dyDescent="0.25">
      <c r="B2004" t="str">
        <f>'Trip List'!B2003</f>
        <v>N AA Hwy</v>
      </c>
      <c r="C2004" t="str">
        <f>'Trip List'!C2003</f>
        <v>I-74 North</v>
      </c>
      <c r="D2004" t="str">
        <f>'Trip List'!D2003</f>
        <v>Combs-Hehl Brg (West)&gt;Combs-Hehl Brg (East)&gt;Combs-Hehl Brg (East)&gt;Combs-Hehl Brg (West)&gt;Caroll C Cropper Brg</v>
      </c>
      <c r="E2004">
        <f>'Trip List'!E2003</f>
        <v>1</v>
      </c>
      <c r="F2004">
        <f t="shared" si="101"/>
        <v>1</v>
      </c>
      <c r="G2004">
        <f t="shared" si="103"/>
        <v>1</v>
      </c>
      <c r="H2004">
        <f t="shared" si="103"/>
        <v>0</v>
      </c>
      <c r="I2004">
        <f t="shared" si="103"/>
        <v>0</v>
      </c>
      <c r="J2004">
        <f t="shared" si="103"/>
        <v>0</v>
      </c>
      <c r="K2004">
        <f t="shared" si="102"/>
        <v>2</v>
      </c>
    </row>
    <row r="2005" spans="2:11" x14ac:dyDescent="0.25">
      <c r="B2005" t="str">
        <f>'Trip List'!B2004</f>
        <v>Dan C Beard Brg (North)</v>
      </c>
      <c r="C2005" t="str">
        <f>'Trip List'!C2004</f>
        <v>Appalachian Hwy</v>
      </c>
      <c r="D2005" t="str">
        <f>'Trip List'!D2004</f>
        <v>Dan C Beard Brg (South)&gt;Combs-Hehl Brg (West)&gt;Combs-Hehl Brg (East)</v>
      </c>
      <c r="E2005">
        <f>'Trip List'!E2004</f>
        <v>117</v>
      </c>
      <c r="F2005">
        <f t="shared" si="101"/>
        <v>0</v>
      </c>
      <c r="G2005">
        <f t="shared" si="103"/>
        <v>117</v>
      </c>
      <c r="H2005">
        <f t="shared" si="103"/>
        <v>0</v>
      </c>
      <c r="I2005">
        <f t="shared" si="103"/>
        <v>0</v>
      </c>
      <c r="J2005">
        <f t="shared" si="103"/>
        <v>0</v>
      </c>
      <c r="K2005">
        <f t="shared" si="102"/>
        <v>117</v>
      </c>
    </row>
    <row r="2006" spans="2:11" x14ac:dyDescent="0.25">
      <c r="B2006" t="str">
        <f>'Trip List'!B2005</f>
        <v>Brent Spence Brg (North)</v>
      </c>
      <c r="C2006" t="str">
        <f>'Trip List'!C2005</f>
        <v>Dan C Beard Brg (North)</v>
      </c>
      <c r="D2006" t="str">
        <f>'Trip List'!D2005</f>
        <v>Brent Spence Brg (South)&gt;CW Bailey Bridge&gt;Dan C Beard Brg (South)</v>
      </c>
      <c r="E2006">
        <f>'Trip List'!E2005</f>
        <v>1</v>
      </c>
      <c r="F2006">
        <f t="shared" si="101"/>
        <v>0</v>
      </c>
      <c r="G2006">
        <f t="shared" si="103"/>
        <v>0</v>
      </c>
      <c r="H2006">
        <f t="shared" si="103"/>
        <v>0</v>
      </c>
      <c r="I2006">
        <f t="shared" si="103"/>
        <v>0</v>
      </c>
      <c r="J2006">
        <f t="shared" si="103"/>
        <v>1</v>
      </c>
      <c r="K2006">
        <f t="shared" si="102"/>
        <v>1</v>
      </c>
    </row>
    <row r="2007" spans="2:11" x14ac:dyDescent="0.25">
      <c r="B2007" t="str">
        <f>'Trip List'!B2006</f>
        <v>I-74 North</v>
      </c>
      <c r="C2007" t="str">
        <f>'Trip List'!C2006</f>
        <v>Brent Spence Brg (North)</v>
      </c>
      <c r="D2007">
        <f>'Trip List'!D2006</f>
        <v>0</v>
      </c>
      <c r="E2007">
        <f>'Trip List'!E2006</f>
        <v>168</v>
      </c>
      <c r="F2007">
        <f t="shared" si="101"/>
        <v>0</v>
      </c>
      <c r="G2007">
        <f t="shared" si="103"/>
        <v>0</v>
      </c>
      <c r="H2007">
        <f t="shared" si="103"/>
        <v>0</v>
      </c>
      <c r="I2007">
        <f t="shared" si="103"/>
        <v>0</v>
      </c>
      <c r="J2007">
        <f t="shared" si="103"/>
        <v>0</v>
      </c>
      <c r="K2007">
        <f t="shared" si="102"/>
        <v>0</v>
      </c>
    </row>
    <row r="2008" spans="2:11" x14ac:dyDescent="0.25">
      <c r="B2008" t="str">
        <f>'Trip List'!B2007</f>
        <v>CW Bailey Bridge</v>
      </c>
      <c r="C2008" t="str">
        <f>'Trip List'!C2007</f>
        <v>I-71 South</v>
      </c>
      <c r="D2008">
        <f>'Trip List'!D2007</f>
        <v>0</v>
      </c>
      <c r="E2008">
        <f>'Trip List'!E2007</f>
        <v>3</v>
      </c>
      <c r="F2008">
        <f t="shared" si="101"/>
        <v>0</v>
      </c>
      <c r="G2008">
        <f t="shared" si="103"/>
        <v>0</v>
      </c>
      <c r="H2008">
        <f t="shared" si="103"/>
        <v>0</v>
      </c>
      <c r="I2008">
        <f t="shared" si="103"/>
        <v>0</v>
      </c>
      <c r="J2008">
        <f t="shared" si="103"/>
        <v>0</v>
      </c>
      <c r="K2008">
        <f t="shared" si="102"/>
        <v>0</v>
      </c>
    </row>
    <row r="2009" spans="2:11" x14ac:dyDescent="0.25">
      <c r="B2009" t="str">
        <f>'Trip List'!B2008</f>
        <v>I-71 North</v>
      </c>
      <c r="C2009" t="str">
        <f>'Trip List'!C2008</f>
        <v>I-75 South</v>
      </c>
      <c r="D2009" t="str">
        <f>'Trip List'!D2008</f>
        <v>Caroll C Cropper Brg</v>
      </c>
      <c r="E2009">
        <f>'Trip List'!E2008</f>
        <v>1</v>
      </c>
      <c r="F2009">
        <f t="shared" si="101"/>
        <v>1</v>
      </c>
      <c r="G2009">
        <f t="shared" si="103"/>
        <v>0</v>
      </c>
      <c r="H2009">
        <f t="shared" si="103"/>
        <v>0</v>
      </c>
      <c r="I2009">
        <f t="shared" si="103"/>
        <v>0</v>
      </c>
      <c r="J2009">
        <f t="shared" si="103"/>
        <v>0</v>
      </c>
      <c r="K2009">
        <f t="shared" si="102"/>
        <v>1</v>
      </c>
    </row>
    <row r="2010" spans="2:11" x14ac:dyDescent="0.25">
      <c r="B2010" t="str">
        <f>'Trip List'!B2009</f>
        <v>Combs-Hehl Brg (East)</v>
      </c>
      <c r="C2010" t="str">
        <f>'Trip List'!C2009</f>
        <v>Caroll C Cropper Brg</v>
      </c>
      <c r="D2010" t="str">
        <f>'Trip List'!D2009</f>
        <v>Combs-Hehl Brg (West)</v>
      </c>
      <c r="E2010">
        <f>'Trip List'!E2009</f>
        <v>57</v>
      </c>
      <c r="F2010">
        <f t="shared" si="101"/>
        <v>0</v>
      </c>
      <c r="G2010">
        <f t="shared" si="103"/>
        <v>0</v>
      </c>
      <c r="H2010">
        <f t="shared" si="103"/>
        <v>0</v>
      </c>
      <c r="I2010">
        <f t="shared" si="103"/>
        <v>0</v>
      </c>
      <c r="J2010">
        <f t="shared" si="103"/>
        <v>0</v>
      </c>
      <c r="K2010">
        <f t="shared" si="102"/>
        <v>0</v>
      </c>
    </row>
    <row r="2011" spans="2:11" x14ac:dyDescent="0.25">
      <c r="B2011" t="str">
        <f>'Trip List'!B2010</f>
        <v>I-71 South</v>
      </c>
      <c r="C2011" t="str">
        <f>'Trip List'!C2010</f>
        <v>I-71 North</v>
      </c>
      <c r="D2011" t="str">
        <f>'Trip List'!D2010</f>
        <v>Dan C Beard Brg (North)</v>
      </c>
      <c r="E2011">
        <f>'Trip List'!E2010</f>
        <v>1</v>
      </c>
      <c r="F2011">
        <f t="shared" si="101"/>
        <v>0</v>
      </c>
      <c r="G2011">
        <f t="shared" si="103"/>
        <v>0</v>
      </c>
      <c r="H2011">
        <f t="shared" si="103"/>
        <v>0</v>
      </c>
      <c r="I2011">
        <f t="shared" si="103"/>
        <v>0</v>
      </c>
      <c r="J2011">
        <f t="shared" si="103"/>
        <v>0</v>
      </c>
      <c r="K2011">
        <f t="shared" si="102"/>
        <v>0</v>
      </c>
    </row>
    <row r="2012" spans="2:11" x14ac:dyDescent="0.25">
      <c r="B2012" t="str">
        <f>'Trip List'!B2011</f>
        <v>Caroll C Cropper Brg</v>
      </c>
      <c r="C2012" t="str">
        <f>'Trip List'!C2011</f>
        <v>I-74 North</v>
      </c>
      <c r="D2012">
        <f>'Trip List'!D2011</f>
        <v>0</v>
      </c>
      <c r="E2012">
        <f>'Trip List'!E2011</f>
        <v>964</v>
      </c>
      <c r="F2012">
        <f t="shared" si="101"/>
        <v>0</v>
      </c>
      <c r="G2012">
        <f t="shared" si="103"/>
        <v>0</v>
      </c>
      <c r="H2012">
        <f t="shared" si="103"/>
        <v>0</v>
      </c>
      <c r="I2012">
        <f t="shared" si="103"/>
        <v>0</v>
      </c>
      <c r="J2012">
        <f t="shared" si="103"/>
        <v>0</v>
      </c>
      <c r="K2012">
        <f t="shared" si="102"/>
        <v>0</v>
      </c>
    </row>
    <row r="2013" spans="2:11" x14ac:dyDescent="0.25">
      <c r="B2013" t="str">
        <f>'Trip List'!B2012</f>
        <v>N AA Hwy</v>
      </c>
      <c r="C2013" t="str">
        <f>'Trip List'!C2012</f>
        <v>Brent Spence Brg (South)</v>
      </c>
      <c r="D2013" t="str">
        <f>'Trip List'!D2012</f>
        <v>Dan C Beard Brg (South)&gt;Dan C Beard Brg (North)&gt;Brent Spence Brg (North)</v>
      </c>
      <c r="E2013">
        <f>'Trip List'!E2012</f>
        <v>2</v>
      </c>
      <c r="F2013">
        <f t="shared" si="101"/>
        <v>0</v>
      </c>
      <c r="G2013">
        <f t="shared" si="103"/>
        <v>0</v>
      </c>
      <c r="H2013">
        <f t="shared" si="103"/>
        <v>0</v>
      </c>
      <c r="I2013">
        <f t="shared" si="103"/>
        <v>2</v>
      </c>
      <c r="J2013">
        <f t="shared" si="103"/>
        <v>0</v>
      </c>
      <c r="K2013">
        <f t="shared" si="102"/>
        <v>2</v>
      </c>
    </row>
    <row r="2014" spans="2:11" x14ac:dyDescent="0.25">
      <c r="B2014" t="str">
        <f>'Trip List'!B2013</f>
        <v>Dan C Beard Brg (South)</v>
      </c>
      <c r="C2014" t="str">
        <f>'Trip List'!C2013</f>
        <v>CW Bailey Bridge</v>
      </c>
      <c r="D2014" t="str">
        <f>'Trip List'!D2013</f>
        <v>Dan C Beard Brg (North)&gt;Brent Spence Brg (North)&gt;Brent Spence Brg (South)</v>
      </c>
      <c r="E2014">
        <f>'Trip List'!E2013</f>
        <v>9</v>
      </c>
      <c r="F2014">
        <f t="shared" si="101"/>
        <v>0</v>
      </c>
      <c r="G2014">
        <f t="shared" si="103"/>
        <v>0</v>
      </c>
      <c r="H2014">
        <f t="shared" si="103"/>
        <v>9</v>
      </c>
      <c r="I2014">
        <f t="shared" si="103"/>
        <v>0</v>
      </c>
      <c r="J2014">
        <f t="shared" si="103"/>
        <v>0</v>
      </c>
      <c r="K2014">
        <f t="shared" si="102"/>
        <v>9</v>
      </c>
    </row>
    <row r="2015" spans="2:11" x14ac:dyDescent="0.25">
      <c r="B2015" t="str">
        <f>'Trip List'!B2014</f>
        <v>Dan C Beard Brg (North)</v>
      </c>
      <c r="C2015" t="str">
        <f>'Trip List'!C2014</f>
        <v>Brent Spence Brg (North)</v>
      </c>
      <c r="D2015" t="str">
        <f>'Trip List'!D2014</f>
        <v>Dan C Beard Brg (South)&gt;Dan C Beard Brg (South)</v>
      </c>
      <c r="E2015">
        <f>'Trip List'!E2014</f>
        <v>10</v>
      </c>
      <c r="F2015">
        <f t="shared" si="101"/>
        <v>0</v>
      </c>
      <c r="G2015">
        <f t="shared" si="103"/>
        <v>0</v>
      </c>
      <c r="H2015">
        <f t="shared" si="103"/>
        <v>0</v>
      </c>
      <c r="I2015">
        <f t="shared" si="103"/>
        <v>0</v>
      </c>
      <c r="J2015">
        <f t="shared" si="103"/>
        <v>0</v>
      </c>
      <c r="K2015">
        <f t="shared" si="102"/>
        <v>0</v>
      </c>
    </row>
    <row r="2016" spans="2:11" x14ac:dyDescent="0.25">
      <c r="B2016" t="str">
        <f>'Trip List'!B2015</f>
        <v>Brent Spence Brg (North)</v>
      </c>
      <c r="C2016" t="str">
        <f>'Trip List'!C2015</f>
        <v>CW Bailey Bridge</v>
      </c>
      <c r="D2016" t="str">
        <f>'Trip List'!D2015</f>
        <v>Dan C Beard Brg (North)&gt;Combs-Hehl Brg (East)</v>
      </c>
      <c r="E2016">
        <f>'Trip List'!E2015</f>
        <v>1</v>
      </c>
      <c r="F2016">
        <f t="shared" si="101"/>
        <v>0</v>
      </c>
      <c r="G2016">
        <f t="shared" si="103"/>
        <v>0</v>
      </c>
      <c r="H2016">
        <f t="shared" si="103"/>
        <v>0</v>
      </c>
      <c r="I2016">
        <f t="shared" si="103"/>
        <v>0</v>
      </c>
      <c r="J2016">
        <f t="shared" si="103"/>
        <v>0</v>
      </c>
      <c r="K2016">
        <f t="shared" si="102"/>
        <v>0</v>
      </c>
    </row>
    <row r="2017" spans="2:11" x14ac:dyDescent="0.25">
      <c r="B2017" t="str">
        <f>'Trip List'!B2016</f>
        <v>Brent Spence Brg (North)</v>
      </c>
      <c r="C2017" t="str">
        <f>'Trip List'!C2016</f>
        <v>Caroll C Cropper Brg</v>
      </c>
      <c r="D2017">
        <f>'Trip List'!D2016</f>
        <v>0</v>
      </c>
      <c r="E2017">
        <f>'Trip List'!E2016</f>
        <v>58</v>
      </c>
      <c r="F2017">
        <f t="shared" si="101"/>
        <v>0</v>
      </c>
      <c r="G2017">
        <f t="shared" si="103"/>
        <v>0</v>
      </c>
      <c r="H2017">
        <f t="shared" si="103"/>
        <v>0</v>
      </c>
      <c r="I2017">
        <f t="shared" si="103"/>
        <v>0</v>
      </c>
      <c r="J2017">
        <f t="shared" si="103"/>
        <v>0</v>
      </c>
      <c r="K2017">
        <f t="shared" si="102"/>
        <v>0</v>
      </c>
    </row>
    <row r="2018" spans="2:11" x14ac:dyDescent="0.25">
      <c r="B2018" t="str">
        <f>'Trip List'!B2017</f>
        <v>N AA Hwy</v>
      </c>
      <c r="C2018" t="str">
        <f>'Trip List'!C2017</f>
        <v>I-74 North</v>
      </c>
      <c r="D2018" t="str">
        <f>'Trip List'!D2017</f>
        <v>Caroll C Cropper Brg</v>
      </c>
      <c r="E2018">
        <f>'Trip List'!E2017</f>
        <v>65</v>
      </c>
      <c r="F2018">
        <f t="shared" si="101"/>
        <v>65</v>
      </c>
      <c r="G2018">
        <f t="shared" si="103"/>
        <v>0</v>
      </c>
      <c r="H2018">
        <f t="shared" si="103"/>
        <v>0</v>
      </c>
      <c r="I2018">
        <f t="shared" si="103"/>
        <v>0</v>
      </c>
      <c r="J2018">
        <f t="shared" si="103"/>
        <v>0</v>
      </c>
      <c r="K2018">
        <f t="shared" si="102"/>
        <v>65</v>
      </c>
    </row>
    <row r="2019" spans="2:11" x14ac:dyDescent="0.25">
      <c r="B2019" t="str">
        <f>'Trip List'!B2018</f>
        <v>Brent Spence Brg (North)</v>
      </c>
      <c r="C2019" t="str">
        <f>'Trip List'!C2018</f>
        <v>Dan C Beard Brg (North)</v>
      </c>
      <c r="D2019" t="str">
        <f>'Trip List'!D2018</f>
        <v>CW Bailey Bridge&gt;Brent Spence Brg (South)</v>
      </c>
      <c r="E2019">
        <f>'Trip List'!E2018</f>
        <v>1</v>
      </c>
      <c r="F2019">
        <f t="shared" si="101"/>
        <v>0</v>
      </c>
      <c r="G2019">
        <f t="shared" si="103"/>
        <v>0</v>
      </c>
      <c r="H2019">
        <f t="shared" si="103"/>
        <v>0</v>
      </c>
      <c r="I2019">
        <f t="shared" si="103"/>
        <v>0</v>
      </c>
      <c r="J2019">
        <f t="shared" si="103"/>
        <v>1</v>
      </c>
      <c r="K2019">
        <f t="shared" si="102"/>
        <v>1</v>
      </c>
    </row>
    <row r="2020" spans="2:11" x14ac:dyDescent="0.25">
      <c r="B2020" t="str">
        <f>'Trip List'!B2019</f>
        <v>Dan C Beard Brg (South)</v>
      </c>
      <c r="C2020" t="str">
        <f>'Trip List'!C2019</f>
        <v>Combs-Hehl Brg (East)</v>
      </c>
      <c r="D2020">
        <f>'Trip List'!D2019</f>
        <v>0</v>
      </c>
      <c r="E2020">
        <f>'Trip List'!E2019</f>
        <v>186</v>
      </c>
      <c r="F2020">
        <f t="shared" si="101"/>
        <v>0</v>
      </c>
      <c r="G2020">
        <f t="shared" si="103"/>
        <v>0</v>
      </c>
      <c r="H2020">
        <f t="shared" si="103"/>
        <v>0</v>
      </c>
      <c r="I2020">
        <f t="shared" si="103"/>
        <v>0</v>
      </c>
      <c r="J2020">
        <f t="shared" si="103"/>
        <v>0</v>
      </c>
      <c r="K2020">
        <f t="shared" si="102"/>
        <v>0</v>
      </c>
    </row>
    <row r="2021" spans="2:11" x14ac:dyDescent="0.25">
      <c r="B2021" t="str">
        <f>'Trip List'!B2020</f>
        <v>Appalachian Hwy</v>
      </c>
      <c r="C2021" t="str">
        <f>'Trip List'!C2020</f>
        <v>CW Bailey Bridge</v>
      </c>
      <c r="D2021">
        <f>'Trip List'!D2020</f>
        <v>0</v>
      </c>
      <c r="E2021">
        <f>'Trip List'!E2020</f>
        <v>2</v>
      </c>
      <c r="F2021">
        <f t="shared" si="101"/>
        <v>0</v>
      </c>
      <c r="G2021">
        <f t="shared" si="103"/>
        <v>0</v>
      </c>
      <c r="H2021">
        <f t="shared" si="103"/>
        <v>0</v>
      </c>
      <c r="I2021">
        <f t="shared" si="103"/>
        <v>0</v>
      </c>
      <c r="J2021">
        <f t="shared" si="103"/>
        <v>0</v>
      </c>
      <c r="K2021">
        <f t="shared" si="102"/>
        <v>0</v>
      </c>
    </row>
    <row r="2022" spans="2:11" x14ac:dyDescent="0.25">
      <c r="B2022" t="str">
        <f>'Trip List'!B2021</f>
        <v>Brent Spence Brg (South)</v>
      </c>
      <c r="C2022" t="str">
        <f>'Trip List'!C2021</f>
        <v>Dan C Beard Brg (South)</v>
      </c>
      <c r="D2022" t="str">
        <f>'Trip List'!D2021</f>
        <v>CW Bailey Bridge&gt;Brent Spence Brg (North)&gt;Dan C Beard Brg (North)</v>
      </c>
      <c r="E2022">
        <f>'Trip List'!E2021</f>
        <v>1</v>
      </c>
      <c r="F2022">
        <f t="shared" si="101"/>
        <v>0</v>
      </c>
      <c r="G2022">
        <f t="shared" si="103"/>
        <v>0</v>
      </c>
      <c r="H2022">
        <f t="shared" si="103"/>
        <v>0</v>
      </c>
      <c r="I2022">
        <f t="shared" si="103"/>
        <v>0</v>
      </c>
      <c r="J2022">
        <f t="shared" si="103"/>
        <v>1</v>
      </c>
      <c r="K2022">
        <f t="shared" si="102"/>
        <v>1</v>
      </c>
    </row>
    <row r="2023" spans="2:11" x14ac:dyDescent="0.25">
      <c r="B2023" t="str">
        <f>'Trip List'!B2022</f>
        <v>I-75 North</v>
      </c>
      <c r="C2023" t="str">
        <f>'Trip List'!C2022</f>
        <v>Caroll C Cropper Brg</v>
      </c>
      <c r="D2023" t="str">
        <f>'Trip List'!D2022</f>
        <v>Brent Spence Brg (North)&gt;Dan C Beard Brg (North)</v>
      </c>
      <c r="E2023">
        <f>'Trip List'!E2022</f>
        <v>1</v>
      </c>
      <c r="F2023">
        <f t="shared" si="101"/>
        <v>0</v>
      </c>
      <c r="G2023">
        <f t="shared" si="103"/>
        <v>0</v>
      </c>
      <c r="H2023">
        <f t="shared" si="103"/>
        <v>0</v>
      </c>
      <c r="I2023">
        <f t="shared" si="103"/>
        <v>0</v>
      </c>
      <c r="J2023">
        <f t="shared" si="103"/>
        <v>0</v>
      </c>
      <c r="K2023">
        <f t="shared" si="102"/>
        <v>0</v>
      </c>
    </row>
    <row r="2024" spans="2:11" x14ac:dyDescent="0.25">
      <c r="B2024" t="str">
        <f>'Trip List'!B2023</f>
        <v>Brent Spence Brg (South)</v>
      </c>
      <c r="C2024" t="str">
        <f>'Trip List'!C2023</f>
        <v>I-75 South</v>
      </c>
      <c r="D2024" t="str">
        <f>'Trip List'!D2023</f>
        <v>Caroll C Cropper Brg</v>
      </c>
      <c r="E2024">
        <f>'Trip List'!E2023</f>
        <v>1</v>
      </c>
      <c r="F2024">
        <f t="shared" si="101"/>
        <v>1</v>
      </c>
      <c r="G2024">
        <f t="shared" si="103"/>
        <v>0</v>
      </c>
      <c r="H2024">
        <f t="shared" si="103"/>
        <v>0</v>
      </c>
      <c r="I2024">
        <f t="shared" si="103"/>
        <v>0</v>
      </c>
      <c r="J2024">
        <f t="shared" si="103"/>
        <v>0</v>
      </c>
      <c r="K2024">
        <f t="shared" si="102"/>
        <v>1</v>
      </c>
    </row>
    <row r="2025" spans="2:11" x14ac:dyDescent="0.25">
      <c r="B2025" t="str">
        <f>'Trip List'!B2024</f>
        <v>Dan C Beard Brg (North)</v>
      </c>
      <c r="C2025" t="str">
        <f>'Trip List'!C2024</f>
        <v>Brent Spence Brg (North)</v>
      </c>
      <c r="D2025" t="str">
        <f>'Trip List'!D2024</f>
        <v>Combs-Hehl Brg (East)&gt;CW Bailey Bridge</v>
      </c>
      <c r="E2025">
        <f>'Trip List'!E2024</f>
        <v>1</v>
      </c>
      <c r="F2025">
        <f t="shared" si="101"/>
        <v>0</v>
      </c>
      <c r="G2025">
        <f t="shared" si="103"/>
        <v>0</v>
      </c>
      <c r="H2025">
        <f t="shared" si="103"/>
        <v>0</v>
      </c>
      <c r="I2025">
        <f t="shared" si="103"/>
        <v>0</v>
      </c>
      <c r="J2025">
        <f t="shared" si="103"/>
        <v>1</v>
      </c>
      <c r="K2025">
        <f t="shared" si="102"/>
        <v>1</v>
      </c>
    </row>
    <row r="2026" spans="2:11" x14ac:dyDescent="0.25">
      <c r="B2026" t="str">
        <f>'Trip List'!B2025</f>
        <v>Appalachian Hwy</v>
      </c>
      <c r="C2026" t="str">
        <f>'Trip List'!C2025</f>
        <v>I-75 North</v>
      </c>
      <c r="D2026" t="str">
        <f>'Trip List'!D2025</f>
        <v>Combs-Hehl Brg (East)&gt;Combs-Hehl Brg (West)&gt;Combs-Hehl Brg (West)&gt;Combs-Hehl Brg (East)</v>
      </c>
      <c r="E2026">
        <f>'Trip List'!E2025</f>
        <v>2</v>
      </c>
      <c r="F2026">
        <f t="shared" si="101"/>
        <v>0</v>
      </c>
      <c r="G2026">
        <f t="shared" si="103"/>
        <v>2</v>
      </c>
      <c r="H2026">
        <f t="shared" si="103"/>
        <v>0</v>
      </c>
      <c r="I2026">
        <f t="shared" si="103"/>
        <v>0</v>
      </c>
      <c r="J2026">
        <f t="shared" si="103"/>
        <v>0</v>
      </c>
      <c r="K2026">
        <f t="shared" si="102"/>
        <v>2</v>
      </c>
    </row>
    <row r="2027" spans="2:11" x14ac:dyDescent="0.25">
      <c r="B2027" t="str">
        <f>'Trip List'!B2026</f>
        <v>Combs-Hehl Brg (West)</v>
      </c>
      <c r="C2027" t="str">
        <f>'Trip List'!C2026</f>
        <v>Dan C Beard Brg (North)</v>
      </c>
      <c r="D2027" t="str">
        <f>'Trip List'!D2026</f>
        <v>CW Bailey Bridge</v>
      </c>
      <c r="E2027">
        <f>'Trip List'!E2026</f>
        <v>1</v>
      </c>
      <c r="F2027">
        <f t="shared" si="101"/>
        <v>0</v>
      </c>
      <c r="G2027">
        <f t="shared" si="103"/>
        <v>0</v>
      </c>
      <c r="H2027">
        <f t="shared" si="103"/>
        <v>0</v>
      </c>
      <c r="I2027">
        <f t="shared" si="103"/>
        <v>0</v>
      </c>
      <c r="J2027">
        <f t="shared" si="103"/>
        <v>1</v>
      </c>
      <c r="K2027">
        <f t="shared" si="102"/>
        <v>1</v>
      </c>
    </row>
    <row r="2028" spans="2:11" x14ac:dyDescent="0.25">
      <c r="B2028" t="str">
        <f>'Trip List'!B2027</f>
        <v>Brent Spence Brg (North)</v>
      </c>
      <c r="C2028" t="str">
        <f>'Trip List'!C2027</f>
        <v>Brent Spence Brg (South)</v>
      </c>
      <c r="D2028" t="str">
        <f>'Trip List'!D2027</f>
        <v>Dan C Beard Brg (North)&gt;Dan C Beard Brg (South)&gt;Dan C Beard Brg (South)&gt;Dan C Beard Brg (North)</v>
      </c>
      <c r="E2028">
        <f>'Trip List'!E2027</f>
        <v>2</v>
      </c>
      <c r="F2028">
        <f t="shared" si="101"/>
        <v>0</v>
      </c>
      <c r="G2028">
        <f t="shared" si="103"/>
        <v>0</v>
      </c>
      <c r="H2028">
        <f t="shared" si="103"/>
        <v>0</v>
      </c>
      <c r="I2028">
        <f t="shared" si="103"/>
        <v>2</v>
      </c>
      <c r="J2028">
        <f t="shared" si="103"/>
        <v>0</v>
      </c>
      <c r="K2028">
        <f t="shared" si="102"/>
        <v>2</v>
      </c>
    </row>
    <row r="2029" spans="2:11" x14ac:dyDescent="0.25">
      <c r="B2029" t="str">
        <f>'Trip List'!B2028</f>
        <v>Appalachian Hwy</v>
      </c>
      <c r="C2029" t="str">
        <f>'Trip List'!C2028</f>
        <v>Brent Spence Brg (South)</v>
      </c>
      <c r="D2029" t="str">
        <f>'Trip List'!D2028</f>
        <v>Combs-Hehl Brg (East)&gt;Combs-Hehl Brg (West)&gt;Dan C Beard Brg (South)&gt;Dan C Beard Brg (North)&gt;Brent Spence Brg (North)</v>
      </c>
      <c r="E2029">
        <f>'Trip List'!E2028</f>
        <v>9</v>
      </c>
      <c r="F2029">
        <f t="shared" si="101"/>
        <v>0</v>
      </c>
      <c r="G2029">
        <f t="shared" si="103"/>
        <v>9</v>
      </c>
      <c r="H2029">
        <f t="shared" si="103"/>
        <v>0</v>
      </c>
      <c r="I2029">
        <f t="shared" si="103"/>
        <v>9</v>
      </c>
      <c r="J2029">
        <f t="shared" si="103"/>
        <v>0</v>
      </c>
      <c r="K2029">
        <f t="shared" si="102"/>
        <v>18</v>
      </c>
    </row>
    <row r="2030" spans="2:11" x14ac:dyDescent="0.25">
      <c r="B2030" t="str">
        <f>'Trip List'!B2029</f>
        <v>I-74 North</v>
      </c>
      <c r="C2030" t="str">
        <f>'Trip List'!C2029</f>
        <v>Dan C Beard Brg (South)</v>
      </c>
      <c r="D2030" t="str">
        <f>'Trip List'!D2029</f>
        <v>Caroll C Cropper Brg&gt;Brent Spence Brg (South)&gt;Brent Spence Brg (South)&gt;Brent Spence Brg (North)&gt;Brent Spence Brg (North)&gt;Dan C Beard Brg (North)</v>
      </c>
      <c r="E2030">
        <f>'Trip List'!E2029</f>
        <v>1</v>
      </c>
      <c r="F2030">
        <f t="shared" si="101"/>
        <v>1</v>
      </c>
      <c r="G2030">
        <f t="shared" si="103"/>
        <v>0</v>
      </c>
      <c r="H2030">
        <f t="shared" si="103"/>
        <v>1</v>
      </c>
      <c r="I2030">
        <f t="shared" si="103"/>
        <v>0</v>
      </c>
      <c r="J2030">
        <f t="shared" si="103"/>
        <v>0</v>
      </c>
      <c r="K2030">
        <f t="shared" si="102"/>
        <v>2</v>
      </c>
    </row>
    <row r="2031" spans="2:11" x14ac:dyDescent="0.25">
      <c r="B2031" t="str">
        <f>'Trip List'!B2030</f>
        <v>CW Bailey Bridge</v>
      </c>
      <c r="C2031" t="str">
        <f>'Trip List'!C2030</f>
        <v>Caroll C Cropper Brg</v>
      </c>
      <c r="D2031">
        <f>'Trip List'!D2030</f>
        <v>0</v>
      </c>
      <c r="E2031">
        <f>'Trip List'!E2030</f>
        <v>1</v>
      </c>
      <c r="F2031">
        <f t="shared" si="101"/>
        <v>0</v>
      </c>
      <c r="G2031">
        <f t="shared" si="103"/>
        <v>0</v>
      </c>
      <c r="H2031">
        <f t="shared" si="103"/>
        <v>0</v>
      </c>
      <c r="I2031">
        <f t="shared" si="103"/>
        <v>0</v>
      </c>
      <c r="J2031">
        <f t="shared" si="103"/>
        <v>0</v>
      </c>
      <c r="K2031">
        <f t="shared" si="102"/>
        <v>0</v>
      </c>
    </row>
    <row r="2032" spans="2:11" x14ac:dyDescent="0.25">
      <c r="B2032" t="str">
        <f>'Trip List'!B2031</f>
        <v>Combs-Hehl Brg (East)</v>
      </c>
      <c r="C2032" t="str">
        <f>'Trip List'!C2031</f>
        <v>Brent Spence Brg (South)</v>
      </c>
      <c r="D2032" t="str">
        <f>'Trip List'!D2031</f>
        <v>Combs-Hehl Brg (West)&gt;Dan C Beard Brg (South)&gt;Dan C Beard Brg (North)&gt;Brent Spence Brg (North)&gt;CW Bailey Bridge</v>
      </c>
      <c r="E2032">
        <f>'Trip List'!E2031</f>
        <v>1</v>
      </c>
      <c r="F2032">
        <f t="shared" si="101"/>
        <v>0</v>
      </c>
      <c r="G2032">
        <f t="shared" si="103"/>
        <v>0</v>
      </c>
      <c r="H2032">
        <f t="shared" si="103"/>
        <v>0</v>
      </c>
      <c r="I2032">
        <f t="shared" si="103"/>
        <v>1</v>
      </c>
      <c r="J2032">
        <f t="shared" si="103"/>
        <v>1</v>
      </c>
      <c r="K2032">
        <f t="shared" si="102"/>
        <v>2</v>
      </c>
    </row>
    <row r="2033" spans="2:11" x14ac:dyDescent="0.25">
      <c r="B2033" t="str">
        <f>'Trip List'!B2032</f>
        <v>I-75 South</v>
      </c>
      <c r="C2033" t="str">
        <f>'Trip List'!C2032</f>
        <v>I-71 North</v>
      </c>
      <c r="D2033" t="str">
        <f>'Trip List'!D2032</f>
        <v>Brent Spence Brg (South)&gt;Brent Spence Brg (North)&gt;Brent Spence Brg (North)</v>
      </c>
      <c r="E2033">
        <f>'Trip List'!E2032</f>
        <v>1</v>
      </c>
      <c r="F2033">
        <f t="shared" si="101"/>
        <v>0</v>
      </c>
      <c r="G2033">
        <f t="shared" si="103"/>
        <v>0</v>
      </c>
      <c r="H2033">
        <f t="shared" si="103"/>
        <v>1</v>
      </c>
      <c r="I2033">
        <f t="shared" si="103"/>
        <v>0</v>
      </c>
      <c r="J2033">
        <f t="shared" si="103"/>
        <v>0</v>
      </c>
      <c r="K2033">
        <f t="shared" si="102"/>
        <v>1</v>
      </c>
    </row>
    <row r="2034" spans="2:11" x14ac:dyDescent="0.25">
      <c r="B2034" t="str">
        <f>'Trip List'!B2033</f>
        <v>Dan C Beard Brg (North)</v>
      </c>
      <c r="C2034" t="str">
        <f>'Trip List'!C2033</f>
        <v>I-75 North</v>
      </c>
      <c r="D2034" t="str">
        <f>'Trip List'!D2033</f>
        <v>Dan C Beard Brg (South)&gt;Combs-Hehl Brg (East)&gt;Combs-Hehl Brg (East)</v>
      </c>
      <c r="E2034">
        <f>'Trip List'!E2033</f>
        <v>1</v>
      </c>
      <c r="F2034">
        <f t="shared" si="101"/>
        <v>0</v>
      </c>
      <c r="G2034">
        <f t="shared" si="103"/>
        <v>0</v>
      </c>
      <c r="H2034">
        <f t="shared" si="103"/>
        <v>0</v>
      </c>
      <c r="I2034">
        <f t="shared" si="103"/>
        <v>0</v>
      </c>
      <c r="J2034">
        <f t="shared" si="103"/>
        <v>0</v>
      </c>
      <c r="K2034">
        <f t="shared" si="102"/>
        <v>0</v>
      </c>
    </row>
    <row r="2035" spans="2:11" x14ac:dyDescent="0.25">
      <c r="B2035" t="str">
        <f>'Trip List'!B2034</f>
        <v>Dan C Beard Brg (South)</v>
      </c>
      <c r="C2035" t="str">
        <f>'Trip List'!C2034</f>
        <v>I-75 South</v>
      </c>
      <c r="D2035" t="str">
        <f>'Trip List'!D2034</f>
        <v>Dan C Beard Brg (North)&gt;Brent Spence Brg (North)&gt;Brent Spence Brg (South)&gt;Brent Spence Brg (South)</v>
      </c>
      <c r="E2035">
        <f>'Trip List'!E2034</f>
        <v>2</v>
      </c>
      <c r="F2035">
        <f t="shared" si="101"/>
        <v>0</v>
      </c>
      <c r="G2035">
        <f t="shared" si="103"/>
        <v>0</v>
      </c>
      <c r="H2035">
        <f t="shared" si="103"/>
        <v>2</v>
      </c>
      <c r="I2035">
        <f t="shared" si="103"/>
        <v>0</v>
      </c>
      <c r="J2035">
        <f t="shared" si="103"/>
        <v>0</v>
      </c>
      <c r="K2035">
        <f t="shared" si="102"/>
        <v>2</v>
      </c>
    </row>
    <row r="2036" spans="2:11" x14ac:dyDescent="0.25">
      <c r="B2036" t="str">
        <f>'Trip List'!B2035</f>
        <v>I-71 North</v>
      </c>
      <c r="C2036" t="str">
        <f>'Trip List'!C2035</f>
        <v>I-75 North</v>
      </c>
      <c r="D2036" t="str">
        <f>'Trip List'!D2035</f>
        <v>Brent Spence Brg (North)&gt;Brent Spence Brg (South)&gt;Brent Spence Brg (South)&gt;Brent Spence Brg (North)</v>
      </c>
      <c r="E2036">
        <f>'Trip List'!E2035</f>
        <v>3</v>
      </c>
      <c r="F2036">
        <f t="shared" si="101"/>
        <v>0</v>
      </c>
      <c r="G2036">
        <f t="shared" si="103"/>
        <v>0</v>
      </c>
      <c r="H2036">
        <f t="shared" si="103"/>
        <v>3</v>
      </c>
      <c r="I2036">
        <f t="shared" si="103"/>
        <v>0</v>
      </c>
      <c r="J2036">
        <f t="shared" si="103"/>
        <v>0</v>
      </c>
      <c r="K2036">
        <f t="shared" si="102"/>
        <v>3</v>
      </c>
    </row>
    <row r="2037" spans="2:11" x14ac:dyDescent="0.25">
      <c r="B2037" t="str">
        <f>'Trip List'!B2036</f>
        <v>I-74 North</v>
      </c>
      <c r="C2037" t="str">
        <f>'Trip List'!C2036</f>
        <v>I-71 South</v>
      </c>
      <c r="D2037" t="str">
        <f>'Trip List'!D2036</f>
        <v>Dan C Beard Brg (South)</v>
      </c>
      <c r="E2037">
        <f>'Trip List'!E2036</f>
        <v>1</v>
      </c>
      <c r="F2037">
        <f t="shared" si="101"/>
        <v>0</v>
      </c>
      <c r="G2037">
        <f t="shared" si="103"/>
        <v>0</v>
      </c>
      <c r="H2037">
        <f t="shared" si="103"/>
        <v>0</v>
      </c>
      <c r="I2037">
        <f t="shared" si="103"/>
        <v>0</v>
      </c>
      <c r="J2037">
        <f t="shared" si="103"/>
        <v>0</v>
      </c>
      <c r="K2037">
        <f t="shared" si="102"/>
        <v>0</v>
      </c>
    </row>
    <row r="2038" spans="2:11" x14ac:dyDescent="0.25">
      <c r="B2038" t="str">
        <f>'Trip List'!B2037</f>
        <v>I-71 North</v>
      </c>
      <c r="C2038" t="str">
        <f>'Trip List'!C2037</f>
        <v>Dan C Beard Brg (North)</v>
      </c>
      <c r="D2038" t="str">
        <f>'Trip List'!D2037</f>
        <v>Dan C Beard Brg (South)</v>
      </c>
      <c r="E2038">
        <f>'Trip List'!E2037</f>
        <v>1</v>
      </c>
      <c r="F2038">
        <f t="shared" si="101"/>
        <v>0</v>
      </c>
      <c r="G2038">
        <f t="shared" si="103"/>
        <v>0</v>
      </c>
      <c r="H2038">
        <f t="shared" si="103"/>
        <v>0</v>
      </c>
      <c r="I2038">
        <f t="shared" si="103"/>
        <v>0</v>
      </c>
      <c r="J2038">
        <f t="shared" si="103"/>
        <v>0</v>
      </c>
      <c r="K2038">
        <f t="shared" si="102"/>
        <v>0</v>
      </c>
    </row>
    <row r="2039" spans="2:11" x14ac:dyDescent="0.25">
      <c r="B2039" t="str">
        <f>'Trip List'!B2038</f>
        <v>CW Bailey Bridge</v>
      </c>
      <c r="C2039" t="str">
        <f>'Trip List'!C2038</f>
        <v>I-75 South</v>
      </c>
      <c r="D2039" t="str">
        <f>'Trip List'!D2038</f>
        <v>Brent Spence Brg (South)</v>
      </c>
      <c r="E2039">
        <f>'Trip List'!E2038</f>
        <v>18</v>
      </c>
      <c r="F2039">
        <f t="shared" si="101"/>
        <v>0</v>
      </c>
      <c r="G2039">
        <f t="shared" si="103"/>
        <v>0</v>
      </c>
      <c r="H2039">
        <f t="shared" si="103"/>
        <v>0</v>
      </c>
      <c r="I2039">
        <f t="shared" si="103"/>
        <v>0</v>
      </c>
      <c r="J2039">
        <f t="shared" si="103"/>
        <v>0</v>
      </c>
      <c r="K2039">
        <f t="shared" si="102"/>
        <v>0</v>
      </c>
    </row>
    <row r="2040" spans="2:11" x14ac:dyDescent="0.25">
      <c r="B2040" t="str">
        <f>'Trip List'!B2039</f>
        <v>Brent Spence Brg (North)</v>
      </c>
      <c r="C2040" t="str">
        <f>'Trip List'!C2039</f>
        <v>Combs-Hehl Brg (East)</v>
      </c>
      <c r="D2040" t="str">
        <f>'Trip List'!D2039</f>
        <v>Combs-Hehl Brg (West)</v>
      </c>
      <c r="E2040">
        <f>'Trip List'!E2039</f>
        <v>13</v>
      </c>
      <c r="F2040">
        <f t="shared" si="101"/>
        <v>0</v>
      </c>
      <c r="G2040">
        <f t="shared" si="103"/>
        <v>0</v>
      </c>
      <c r="H2040">
        <f t="shared" si="103"/>
        <v>0</v>
      </c>
      <c r="I2040">
        <f t="shared" si="103"/>
        <v>0</v>
      </c>
      <c r="J2040">
        <f t="shared" si="103"/>
        <v>0</v>
      </c>
      <c r="K2040">
        <f t="shared" si="102"/>
        <v>0</v>
      </c>
    </row>
    <row r="2041" spans="2:11" x14ac:dyDescent="0.25">
      <c r="B2041" t="str">
        <f>'Trip List'!B2040</f>
        <v>I-75 North</v>
      </c>
      <c r="C2041" t="str">
        <f>'Trip List'!C2040</f>
        <v>Dan C Beard Brg (North)</v>
      </c>
      <c r="D2041" t="str">
        <f>'Trip List'!D2040</f>
        <v>Brent Spence Brg (North)&gt;Brent Spence Brg (South)&gt;Brent Spence Brg (South)&gt;Brent Spence Brg (North)</v>
      </c>
      <c r="E2041">
        <f>'Trip List'!E2040</f>
        <v>1</v>
      </c>
      <c r="F2041">
        <f t="shared" si="101"/>
        <v>0</v>
      </c>
      <c r="G2041">
        <f t="shared" si="103"/>
        <v>0</v>
      </c>
      <c r="H2041">
        <f t="shared" si="103"/>
        <v>1</v>
      </c>
      <c r="I2041">
        <f t="shared" si="103"/>
        <v>0</v>
      </c>
      <c r="J2041">
        <f t="shared" si="103"/>
        <v>0</v>
      </c>
      <c r="K2041">
        <f t="shared" si="102"/>
        <v>1</v>
      </c>
    </row>
    <row r="2042" spans="2:11" x14ac:dyDescent="0.25">
      <c r="B2042" t="str">
        <f>'Trip List'!B2041</f>
        <v>Caroll C Cropper Brg</v>
      </c>
      <c r="C2042" t="str">
        <f>'Trip List'!C2041</f>
        <v>I-71 South</v>
      </c>
      <c r="D2042">
        <f>'Trip List'!D2041</f>
        <v>0</v>
      </c>
      <c r="E2042">
        <f>'Trip List'!E2041</f>
        <v>128</v>
      </c>
      <c r="F2042">
        <f t="shared" si="101"/>
        <v>0</v>
      </c>
      <c r="G2042">
        <f t="shared" si="103"/>
        <v>0</v>
      </c>
      <c r="H2042">
        <f t="shared" si="103"/>
        <v>0</v>
      </c>
      <c r="I2042">
        <f t="shared" si="103"/>
        <v>0</v>
      </c>
      <c r="J2042">
        <f t="shared" si="103"/>
        <v>0</v>
      </c>
      <c r="K2042">
        <f t="shared" si="102"/>
        <v>0</v>
      </c>
    </row>
    <row r="2043" spans="2:11" x14ac:dyDescent="0.25">
      <c r="B2043" t="str">
        <f>'Trip List'!B2042</f>
        <v>I-75 North</v>
      </c>
      <c r="C2043" t="str">
        <f>'Trip List'!C2042</f>
        <v>Dan C Beard Brg (North)</v>
      </c>
      <c r="D2043" t="str">
        <f>'Trip List'!D2042</f>
        <v>Combs-Hehl Brg (West)</v>
      </c>
      <c r="E2043">
        <f>'Trip List'!E2042</f>
        <v>1</v>
      </c>
      <c r="F2043">
        <f t="shared" si="101"/>
        <v>0</v>
      </c>
      <c r="G2043">
        <f t="shared" si="103"/>
        <v>0</v>
      </c>
      <c r="H2043">
        <f t="shared" si="103"/>
        <v>0</v>
      </c>
      <c r="I2043">
        <f t="shared" si="103"/>
        <v>0</v>
      </c>
      <c r="J2043">
        <f t="shared" si="103"/>
        <v>0</v>
      </c>
      <c r="K2043">
        <f t="shared" si="102"/>
        <v>0</v>
      </c>
    </row>
    <row r="2044" spans="2:11" x14ac:dyDescent="0.25">
      <c r="B2044" t="str">
        <f>'Trip List'!B2043</f>
        <v>Brent Spence Brg (North)</v>
      </c>
      <c r="C2044" t="str">
        <f>'Trip List'!C2043</f>
        <v>Combs-Hehl Brg (West)</v>
      </c>
      <c r="D2044" t="str">
        <f>'Trip List'!D2043</f>
        <v>Brent Spence Brg (South)</v>
      </c>
      <c r="E2044">
        <f>'Trip List'!E2043</f>
        <v>89</v>
      </c>
      <c r="F2044">
        <f t="shared" si="101"/>
        <v>0</v>
      </c>
      <c r="G2044">
        <f t="shared" si="103"/>
        <v>0</v>
      </c>
      <c r="H2044">
        <f t="shared" si="103"/>
        <v>0</v>
      </c>
      <c r="I2044">
        <f t="shared" si="103"/>
        <v>0</v>
      </c>
      <c r="J2044">
        <f t="shared" si="103"/>
        <v>0</v>
      </c>
      <c r="K2044">
        <f t="shared" si="102"/>
        <v>0</v>
      </c>
    </row>
    <row r="2045" spans="2:11" x14ac:dyDescent="0.25">
      <c r="B2045" t="str">
        <f>'Trip List'!B2044</f>
        <v>Caroll C Cropper Brg</v>
      </c>
      <c r="C2045" t="str">
        <f>'Trip List'!C2044</f>
        <v>Combs-Hehl Brg (East)</v>
      </c>
      <c r="D2045" t="str">
        <f>'Trip List'!D2044</f>
        <v>Brent Spence Brg (South)&gt;Brent Spence Brg (North)&gt;Brent Spence Brg (South)&gt;Combs-Hehl Brg (West)</v>
      </c>
      <c r="E2045">
        <f>'Trip List'!E2044</f>
        <v>1</v>
      </c>
      <c r="F2045">
        <f t="shared" si="101"/>
        <v>0</v>
      </c>
      <c r="G2045">
        <f t="shared" si="103"/>
        <v>0</v>
      </c>
      <c r="H2045">
        <f t="shared" si="103"/>
        <v>1</v>
      </c>
      <c r="I2045">
        <f t="shared" si="103"/>
        <v>0</v>
      </c>
      <c r="J2045">
        <f t="shared" si="103"/>
        <v>0</v>
      </c>
      <c r="K2045">
        <f t="shared" si="102"/>
        <v>1</v>
      </c>
    </row>
    <row r="2046" spans="2:11" x14ac:dyDescent="0.25">
      <c r="B2046" t="str">
        <f>'Trip List'!B2045</f>
        <v>Appalachian Hwy</v>
      </c>
      <c r="C2046" t="str">
        <f>'Trip List'!C2045</f>
        <v>Combs-Hehl Brg (East)</v>
      </c>
      <c r="D2046" t="str">
        <f>'Trip List'!D2045</f>
        <v>Combs-Hehl Brg (West)</v>
      </c>
      <c r="E2046">
        <f>'Trip List'!E2045</f>
        <v>3</v>
      </c>
      <c r="F2046">
        <f t="shared" si="101"/>
        <v>0</v>
      </c>
      <c r="G2046">
        <f t="shared" si="103"/>
        <v>0</v>
      </c>
      <c r="H2046">
        <f t="shared" si="103"/>
        <v>0</v>
      </c>
      <c r="I2046">
        <f t="shared" si="103"/>
        <v>0</v>
      </c>
      <c r="J2046">
        <f t="shared" si="103"/>
        <v>0</v>
      </c>
      <c r="K2046">
        <f t="shared" si="102"/>
        <v>0</v>
      </c>
    </row>
    <row r="2047" spans="2:11" x14ac:dyDescent="0.25">
      <c r="B2047" t="str">
        <f>'Trip List'!B2046</f>
        <v>I-75 South</v>
      </c>
      <c r="C2047" t="str">
        <f>'Trip List'!C2046</f>
        <v>Dan C Beard Brg (South)</v>
      </c>
      <c r="D2047" t="str">
        <f>'Trip List'!D2046</f>
        <v>Brent Spence Brg (South)&gt;Brent Spence Brg (North)&gt;Brent Spence Brg (North)&gt;Dan C Beard Brg (North)</v>
      </c>
      <c r="E2047">
        <f>'Trip List'!E2046</f>
        <v>5</v>
      </c>
      <c r="F2047">
        <f t="shared" si="101"/>
        <v>0</v>
      </c>
      <c r="G2047">
        <f t="shared" ref="G2047:J2097" si="104">IF(OR(IFERROR(FIND(G$3,$D2047)&gt;0,FALSE),IFERROR(FIND(G$2,$D2047)&gt;0,FALSE)),$E2047,0)</f>
        <v>0</v>
      </c>
      <c r="H2047">
        <f t="shared" si="104"/>
        <v>5</v>
      </c>
      <c r="I2047">
        <f t="shared" si="104"/>
        <v>0</v>
      </c>
      <c r="J2047">
        <f t="shared" si="104"/>
        <v>0</v>
      </c>
      <c r="K2047">
        <f t="shared" si="102"/>
        <v>5</v>
      </c>
    </row>
    <row r="2048" spans="2:11" x14ac:dyDescent="0.25">
      <c r="B2048" t="str">
        <f>'Trip List'!B2047</f>
        <v>I-71 North</v>
      </c>
      <c r="C2048" t="str">
        <f>'Trip List'!C2047</f>
        <v>Caroll C Cropper Brg</v>
      </c>
      <c r="D2048" t="str">
        <f>'Trip List'!D2047</f>
        <v>Combs-Hehl Brg (West)</v>
      </c>
      <c r="E2048">
        <f>'Trip List'!E2047</f>
        <v>2</v>
      </c>
      <c r="F2048">
        <f t="shared" si="101"/>
        <v>0</v>
      </c>
      <c r="G2048">
        <f t="shared" si="104"/>
        <v>0</v>
      </c>
      <c r="H2048">
        <f t="shared" si="104"/>
        <v>0</v>
      </c>
      <c r="I2048">
        <f t="shared" si="104"/>
        <v>0</v>
      </c>
      <c r="J2048">
        <f t="shared" si="104"/>
        <v>0</v>
      </c>
      <c r="K2048">
        <f t="shared" si="102"/>
        <v>0</v>
      </c>
    </row>
    <row r="2049" spans="2:11" x14ac:dyDescent="0.25">
      <c r="B2049" t="str">
        <f>'Trip List'!B2048</f>
        <v>I-75 North</v>
      </c>
      <c r="C2049" t="str">
        <f>'Trip List'!C2048</f>
        <v>Appalachian Hwy</v>
      </c>
      <c r="D2049" t="str">
        <f>'Trip List'!D2048</f>
        <v>Brent Spence Brg (North)&gt;Brent Spence Brg (South)&gt;Combs-Hehl Brg (West)&gt;Combs-Hehl Brg (East)</v>
      </c>
      <c r="E2049">
        <f>'Trip List'!E2048</f>
        <v>1</v>
      </c>
      <c r="F2049">
        <f t="shared" si="101"/>
        <v>0</v>
      </c>
      <c r="G2049">
        <f t="shared" si="104"/>
        <v>1</v>
      </c>
      <c r="H2049">
        <f t="shared" si="104"/>
        <v>1</v>
      </c>
      <c r="I2049">
        <f t="shared" si="104"/>
        <v>0</v>
      </c>
      <c r="J2049">
        <f t="shared" si="104"/>
        <v>0</v>
      </c>
      <c r="K2049">
        <f t="shared" si="102"/>
        <v>2</v>
      </c>
    </row>
    <row r="2050" spans="2:11" x14ac:dyDescent="0.25">
      <c r="B2050" t="str">
        <f>'Trip List'!B2049</f>
        <v>I-75 North</v>
      </c>
      <c r="C2050" t="str">
        <f>'Trip List'!C2049</f>
        <v>Combs-Hehl Brg (West)</v>
      </c>
      <c r="D2050" t="str">
        <f>'Trip List'!D2049</f>
        <v>Brent Spence Brg (North)&gt;Brent Spence Brg (North)&gt;Brent Spence Brg (North)&gt;Brent Spence Brg (North)&gt;Brent Spence Brg (North)&gt;Brent Spence Brg (North)&gt;Brent Spence Brg (North)&gt;Brent Spence Brg (North)</v>
      </c>
      <c r="E2050">
        <f>'Trip List'!E2049</f>
        <v>1</v>
      </c>
      <c r="F2050">
        <f t="shared" si="101"/>
        <v>0</v>
      </c>
      <c r="G2050">
        <f t="shared" si="104"/>
        <v>0</v>
      </c>
      <c r="H2050">
        <f t="shared" si="104"/>
        <v>0</v>
      </c>
      <c r="I2050">
        <f t="shared" si="104"/>
        <v>0</v>
      </c>
      <c r="J2050">
        <f t="shared" si="104"/>
        <v>0</v>
      </c>
      <c r="K2050">
        <f t="shared" si="102"/>
        <v>0</v>
      </c>
    </row>
    <row r="2051" spans="2:11" x14ac:dyDescent="0.25">
      <c r="B2051" t="str">
        <f>'Trip List'!B2050</f>
        <v>Dan C Beard Brg (South)</v>
      </c>
      <c r="C2051" t="str">
        <f>'Trip List'!C2050</f>
        <v>I-74 North</v>
      </c>
      <c r="D2051" t="str">
        <f>'Trip List'!D2050</f>
        <v>Brent Spence Brg (North)</v>
      </c>
      <c r="E2051">
        <f>'Trip List'!E2050</f>
        <v>5</v>
      </c>
      <c r="F2051">
        <f t="shared" si="101"/>
        <v>0</v>
      </c>
      <c r="G2051">
        <f t="shared" si="104"/>
        <v>0</v>
      </c>
      <c r="H2051">
        <f t="shared" si="104"/>
        <v>0</v>
      </c>
      <c r="I2051">
        <f t="shared" si="104"/>
        <v>0</v>
      </c>
      <c r="J2051">
        <f t="shared" si="104"/>
        <v>0</v>
      </c>
      <c r="K2051">
        <f t="shared" si="102"/>
        <v>0</v>
      </c>
    </row>
    <row r="2052" spans="2:11" x14ac:dyDescent="0.25">
      <c r="B2052" t="str">
        <f>'Trip List'!B2051</f>
        <v>Appalachian Hwy</v>
      </c>
      <c r="C2052" t="str">
        <f>'Trip List'!C2051</f>
        <v>I-75 North</v>
      </c>
      <c r="D2052" t="str">
        <f>'Trip List'!D2051</f>
        <v>Brent Spence Brg (South)&gt;Brent Spence Brg (North)</v>
      </c>
      <c r="E2052">
        <f>'Trip List'!E2051</f>
        <v>1</v>
      </c>
      <c r="F2052">
        <f t="shared" si="101"/>
        <v>0</v>
      </c>
      <c r="G2052">
        <f t="shared" si="104"/>
        <v>0</v>
      </c>
      <c r="H2052">
        <f t="shared" si="104"/>
        <v>1</v>
      </c>
      <c r="I2052">
        <f t="shared" si="104"/>
        <v>0</v>
      </c>
      <c r="J2052">
        <f t="shared" si="104"/>
        <v>0</v>
      </c>
      <c r="K2052">
        <f t="shared" si="102"/>
        <v>1</v>
      </c>
    </row>
    <row r="2053" spans="2:11" x14ac:dyDescent="0.25">
      <c r="B2053" t="str">
        <f>'Trip List'!B2052</f>
        <v>Brent Spence Brg (North)</v>
      </c>
      <c r="C2053" t="str">
        <f>'Trip List'!C2052</f>
        <v>I-75 North</v>
      </c>
      <c r="D2053" t="str">
        <f>'Trip List'!D2052</f>
        <v>Combs-Hehl Brg (West)</v>
      </c>
      <c r="E2053">
        <f>'Trip List'!E2052</f>
        <v>1</v>
      </c>
      <c r="F2053">
        <f t="shared" si="101"/>
        <v>0</v>
      </c>
      <c r="G2053">
        <f t="shared" si="104"/>
        <v>0</v>
      </c>
      <c r="H2053">
        <f t="shared" si="104"/>
        <v>0</v>
      </c>
      <c r="I2053">
        <f t="shared" si="104"/>
        <v>0</v>
      </c>
      <c r="J2053">
        <f t="shared" si="104"/>
        <v>0</v>
      </c>
      <c r="K2053">
        <f t="shared" si="102"/>
        <v>0</v>
      </c>
    </row>
    <row r="2054" spans="2:11" x14ac:dyDescent="0.25">
      <c r="B2054" t="str">
        <f>'Trip List'!B2053</f>
        <v>Combs-Hehl Brg (West)</v>
      </c>
      <c r="C2054" t="str">
        <f>'Trip List'!C2053</f>
        <v>Combs-Hehl Brg (East)</v>
      </c>
      <c r="D2054" t="str">
        <f>'Trip List'!D2053</f>
        <v>Dan C Beard Brg (South)&gt;Dan C Beard Brg (North)&gt;Brent Spence Brg (North)&gt;Brent Spence Brg (South)</v>
      </c>
      <c r="E2054">
        <f>'Trip List'!E2053</f>
        <v>1</v>
      </c>
      <c r="F2054">
        <f t="shared" si="101"/>
        <v>0</v>
      </c>
      <c r="G2054">
        <f t="shared" si="104"/>
        <v>0</v>
      </c>
      <c r="H2054">
        <f t="shared" si="104"/>
        <v>1</v>
      </c>
      <c r="I2054">
        <f t="shared" si="104"/>
        <v>1</v>
      </c>
      <c r="J2054">
        <f t="shared" si="104"/>
        <v>0</v>
      </c>
      <c r="K2054">
        <f t="shared" si="102"/>
        <v>2</v>
      </c>
    </row>
    <row r="2055" spans="2:11" x14ac:dyDescent="0.25">
      <c r="B2055" t="str">
        <f>'Trip List'!B2054</f>
        <v>Dan C Beard Brg (South)</v>
      </c>
      <c r="C2055" t="str">
        <f>'Trip List'!C2054</f>
        <v>I-71 South</v>
      </c>
      <c r="D2055" t="str">
        <f>'Trip List'!D2054</f>
        <v>Dan C Beard Brg (North)&gt;Brent Spence Brg (North)&gt;Brent Spence Brg (North)</v>
      </c>
      <c r="E2055">
        <f>'Trip List'!E2054</f>
        <v>1</v>
      </c>
      <c r="F2055">
        <f t="shared" ref="F2055:F2118" si="105">IF(OR(IFERROR(FIND(F$3,$D2055)&gt;0,FALSE),IFERROR(FIND(F$2,$D2055)&gt;0,FALSE)),$E2055,0)</f>
        <v>0</v>
      </c>
      <c r="G2055">
        <f t="shared" si="104"/>
        <v>0</v>
      </c>
      <c r="H2055">
        <f t="shared" si="104"/>
        <v>0</v>
      </c>
      <c r="I2055">
        <f t="shared" si="104"/>
        <v>0</v>
      </c>
      <c r="J2055">
        <f t="shared" si="104"/>
        <v>0</v>
      </c>
      <c r="K2055">
        <f t="shared" ref="K2055:K2118" si="106">SUM(F2055:J2055)</f>
        <v>0</v>
      </c>
    </row>
    <row r="2056" spans="2:11" x14ac:dyDescent="0.25">
      <c r="B2056" t="str">
        <f>'Trip List'!B2055</f>
        <v>I-75 South</v>
      </c>
      <c r="C2056" t="str">
        <f>'Trip List'!C2055</f>
        <v>Dan C Beard Brg (North)</v>
      </c>
      <c r="D2056">
        <f>'Trip List'!D2055</f>
        <v>0</v>
      </c>
      <c r="E2056">
        <f>'Trip List'!E2055</f>
        <v>3</v>
      </c>
      <c r="F2056">
        <f t="shared" si="105"/>
        <v>0</v>
      </c>
      <c r="G2056">
        <f t="shared" si="104"/>
        <v>0</v>
      </c>
      <c r="H2056">
        <f t="shared" si="104"/>
        <v>0</v>
      </c>
      <c r="I2056">
        <f t="shared" si="104"/>
        <v>0</v>
      </c>
      <c r="J2056">
        <f t="shared" si="104"/>
        <v>0</v>
      </c>
      <c r="K2056">
        <f t="shared" si="106"/>
        <v>0</v>
      </c>
    </row>
    <row r="2057" spans="2:11" x14ac:dyDescent="0.25">
      <c r="B2057" t="str">
        <f>'Trip List'!B2056</f>
        <v>I-74 North</v>
      </c>
      <c r="C2057" t="str">
        <f>'Trip List'!C2056</f>
        <v>Brent Spence Brg (South)</v>
      </c>
      <c r="D2057" t="str">
        <f>'Trip List'!D2056</f>
        <v>Brent Spence Brg (North)</v>
      </c>
      <c r="E2057">
        <f>'Trip List'!E2056</f>
        <v>70</v>
      </c>
      <c r="F2057">
        <f t="shared" si="105"/>
        <v>0</v>
      </c>
      <c r="G2057">
        <f t="shared" si="104"/>
        <v>0</v>
      </c>
      <c r="H2057">
        <f t="shared" si="104"/>
        <v>0</v>
      </c>
      <c r="I2057">
        <f t="shared" si="104"/>
        <v>0</v>
      </c>
      <c r="J2057">
        <f t="shared" si="104"/>
        <v>0</v>
      </c>
      <c r="K2057">
        <f t="shared" si="106"/>
        <v>0</v>
      </c>
    </row>
    <row r="2058" spans="2:11" x14ac:dyDescent="0.25">
      <c r="B2058" t="str">
        <f>'Trip List'!B2057</f>
        <v>I-71 North</v>
      </c>
      <c r="C2058" t="str">
        <f>'Trip List'!C2057</f>
        <v>Caroll C Cropper Brg</v>
      </c>
      <c r="D2058">
        <f>'Trip List'!D2057</f>
        <v>0</v>
      </c>
      <c r="E2058">
        <f>'Trip List'!E2057</f>
        <v>27</v>
      </c>
      <c r="F2058">
        <f t="shared" si="105"/>
        <v>0</v>
      </c>
      <c r="G2058">
        <f t="shared" si="104"/>
        <v>0</v>
      </c>
      <c r="H2058">
        <f t="shared" si="104"/>
        <v>0</v>
      </c>
      <c r="I2058">
        <f t="shared" si="104"/>
        <v>0</v>
      </c>
      <c r="J2058">
        <f t="shared" si="104"/>
        <v>0</v>
      </c>
      <c r="K2058">
        <f t="shared" si="106"/>
        <v>0</v>
      </c>
    </row>
    <row r="2059" spans="2:11" x14ac:dyDescent="0.25">
      <c r="B2059" t="str">
        <f>'Trip List'!B2058</f>
        <v>Brent Spence Brg (South)</v>
      </c>
      <c r="C2059" t="str">
        <f>'Trip List'!C2058</f>
        <v>I-75 South</v>
      </c>
      <c r="D2059" t="str">
        <f>'Trip List'!D2058</f>
        <v>Brent Spence Brg (North)&gt;Brent Spence Brg (North)&gt;Dan C Beard Brg (North)&gt;Dan C Beard Brg (South)&gt;Combs-Hehl Brg (West)&gt;Combs-Hehl Brg (East)&gt;Combs-Hehl Brg (East)&gt;Combs-Hehl Brg (West)</v>
      </c>
      <c r="E2059">
        <f>'Trip List'!E2058</f>
        <v>1</v>
      </c>
      <c r="F2059">
        <f t="shared" si="105"/>
        <v>0</v>
      </c>
      <c r="G2059">
        <f t="shared" si="104"/>
        <v>1</v>
      </c>
      <c r="H2059">
        <f t="shared" si="104"/>
        <v>0</v>
      </c>
      <c r="I2059">
        <f t="shared" si="104"/>
        <v>1</v>
      </c>
      <c r="J2059">
        <f t="shared" si="104"/>
        <v>0</v>
      </c>
      <c r="K2059">
        <f t="shared" si="106"/>
        <v>2</v>
      </c>
    </row>
    <row r="2060" spans="2:11" x14ac:dyDescent="0.25">
      <c r="B2060" t="str">
        <f>'Trip List'!B2059</f>
        <v>I-75 North</v>
      </c>
      <c r="C2060" t="str">
        <f>'Trip List'!C2059</f>
        <v>Dan C Beard Brg (North)</v>
      </c>
      <c r="D2060" t="str">
        <f>'Trip List'!D2059</f>
        <v>Combs-Hehl Brg (East)&gt;Combs-Hehl Brg (West)&gt;Dan C Beard Brg (South)&gt;Combs-Hehl Brg (East)</v>
      </c>
      <c r="E2060">
        <f>'Trip List'!E2059</f>
        <v>1</v>
      </c>
      <c r="F2060">
        <f t="shared" si="105"/>
        <v>0</v>
      </c>
      <c r="G2060">
        <f t="shared" si="104"/>
        <v>1</v>
      </c>
      <c r="H2060">
        <f t="shared" si="104"/>
        <v>0</v>
      </c>
      <c r="I2060">
        <f t="shared" si="104"/>
        <v>0</v>
      </c>
      <c r="J2060">
        <f t="shared" si="104"/>
        <v>0</v>
      </c>
      <c r="K2060">
        <f t="shared" si="106"/>
        <v>1</v>
      </c>
    </row>
    <row r="2061" spans="2:11" x14ac:dyDescent="0.25">
      <c r="B2061" t="str">
        <f>'Trip List'!B2060</f>
        <v>Brent Spence Brg (North)</v>
      </c>
      <c r="C2061" t="str">
        <f>'Trip List'!C2060</f>
        <v>I-75 North</v>
      </c>
      <c r="D2061" t="str">
        <f>'Trip List'!D2060</f>
        <v>Brent Spence Brg (South)&gt;Combs-Hehl Brg (East)&gt;Combs-Hehl Brg (West)</v>
      </c>
      <c r="E2061">
        <f>'Trip List'!E2060</f>
        <v>1</v>
      </c>
      <c r="F2061">
        <f t="shared" si="105"/>
        <v>0</v>
      </c>
      <c r="G2061">
        <f t="shared" si="104"/>
        <v>1</v>
      </c>
      <c r="H2061">
        <f t="shared" si="104"/>
        <v>0</v>
      </c>
      <c r="I2061">
        <f t="shared" si="104"/>
        <v>0</v>
      </c>
      <c r="J2061">
        <f t="shared" si="104"/>
        <v>0</v>
      </c>
      <c r="K2061">
        <f t="shared" si="106"/>
        <v>1</v>
      </c>
    </row>
    <row r="2062" spans="2:11" x14ac:dyDescent="0.25">
      <c r="B2062" t="str">
        <f>'Trip List'!B2061</f>
        <v>Combs-Hehl Brg (East)</v>
      </c>
      <c r="C2062" t="str">
        <f>'Trip List'!C2061</f>
        <v>Combs-Hehl Brg (West)</v>
      </c>
      <c r="D2062" t="str">
        <f>'Trip List'!D2061</f>
        <v>Dan C Beard Brg (North)</v>
      </c>
      <c r="E2062">
        <f>'Trip List'!E2061</f>
        <v>1</v>
      </c>
      <c r="F2062">
        <f t="shared" si="105"/>
        <v>0</v>
      </c>
      <c r="G2062">
        <f t="shared" si="104"/>
        <v>0</v>
      </c>
      <c r="H2062">
        <f t="shared" si="104"/>
        <v>0</v>
      </c>
      <c r="I2062">
        <f t="shared" si="104"/>
        <v>0</v>
      </c>
      <c r="J2062">
        <f t="shared" si="104"/>
        <v>0</v>
      </c>
      <c r="K2062">
        <f t="shared" si="106"/>
        <v>0</v>
      </c>
    </row>
    <row r="2063" spans="2:11" x14ac:dyDescent="0.25">
      <c r="B2063" t="str">
        <f>'Trip List'!B2062</f>
        <v>Brent Spence Brg (North)</v>
      </c>
      <c r="C2063" t="str">
        <f>'Trip List'!C2062</f>
        <v>Brent Spence Brg (South)</v>
      </c>
      <c r="D2063">
        <f>'Trip List'!D2062</f>
        <v>0</v>
      </c>
      <c r="E2063">
        <f>'Trip List'!E2062</f>
        <v>7625</v>
      </c>
      <c r="F2063">
        <f t="shared" si="105"/>
        <v>0</v>
      </c>
      <c r="G2063">
        <f t="shared" si="104"/>
        <v>0</v>
      </c>
      <c r="H2063">
        <f t="shared" si="104"/>
        <v>0</v>
      </c>
      <c r="I2063">
        <f t="shared" si="104"/>
        <v>0</v>
      </c>
      <c r="J2063">
        <f t="shared" si="104"/>
        <v>0</v>
      </c>
      <c r="K2063">
        <f t="shared" si="106"/>
        <v>0</v>
      </c>
    </row>
    <row r="2064" spans="2:11" x14ac:dyDescent="0.25">
      <c r="B2064" t="str">
        <f>'Trip List'!B2063</f>
        <v>I-71 North</v>
      </c>
      <c r="C2064" t="str">
        <f>'Trip List'!C2063</f>
        <v>Combs-Hehl Brg (East)</v>
      </c>
      <c r="D2064" t="str">
        <f>'Trip List'!D2063</f>
        <v>Dan C Beard Brg (North)&gt;Dan C Beard Brg (South)&gt;Combs-Hehl Brg (West)</v>
      </c>
      <c r="E2064">
        <f>'Trip List'!E2063</f>
        <v>3</v>
      </c>
      <c r="F2064">
        <f t="shared" si="105"/>
        <v>0</v>
      </c>
      <c r="G2064">
        <f t="shared" si="104"/>
        <v>0</v>
      </c>
      <c r="H2064">
        <f t="shared" si="104"/>
        <v>0</v>
      </c>
      <c r="I2064">
        <f t="shared" si="104"/>
        <v>3</v>
      </c>
      <c r="J2064">
        <f t="shared" si="104"/>
        <v>0</v>
      </c>
      <c r="K2064">
        <f t="shared" si="106"/>
        <v>3</v>
      </c>
    </row>
    <row r="2065" spans="2:11" x14ac:dyDescent="0.25">
      <c r="B2065" t="str">
        <f>'Trip List'!B2064</f>
        <v>I-71 South</v>
      </c>
      <c r="C2065" t="str">
        <f>'Trip List'!C2064</f>
        <v>Dan C Beard Brg (North)</v>
      </c>
      <c r="D2065" t="str">
        <f>'Trip List'!D2064</f>
        <v>Brent Spence Brg (South)&gt;Brent Spence Brg (North)&gt;Dan C Beard Brg (South)</v>
      </c>
      <c r="E2065">
        <f>'Trip List'!E2064</f>
        <v>1</v>
      </c>
      <c r="F2065">
        <f t="shared" si="105"/>
        <v>0</v>
      </c>
      <c r="G2065">
        <f t="shared" si="104"/>
        <v>0</v>
      </c>
      <c r="H2065">
        <f t="shared" si="104"/>
        <v>1</v>
      </c>
      <c r="I2065">
        <f t="shared" si="104"/>
        <v>0</v>
      </c>
      <c r="J2065">
        <f t="shared" si="104"/>
        <v>0</v>
      </c>
      <c r="K2065">
        <f t="shared" si="106"/>
        <v>1</v>
      </c>
    </row>
    <row r="2066" spans="2:11" x14ac:dyDescent="0.25">
      <c r="B2066" t="str">
        <f>'Trip List'!B2065</f>
        <v>I-71 South</v>
      </c>
      <c r="C2066" t="str">
        <f>'Trip List'!C2065</f>
        <v>Combs-Hehl Brg (East)</v>
      </c>
      <c r="D2066" t="str">
        <f>'Trip List'!D2065</f>
        <v>Combs-Hehl Brg (West)</v>
      </c>
      <c r="E2066">
        <f>'Trip List'!E2065</f>
        <v>187</v>
      </c>
      <c r="F2066">
        <f t="shared" si="105"/>
        <v>0</v>
      </c>
      <c r="G2066">
        <f t="shared" si="104"/>
        <v>0</v>
      </c>
      <c r="H2066">
        <f t="shared" si="104"/>
        <v>0</v>
      </c>
      <c r="I2066">
        <f t="shared" si="104"/>
        <v>0</v>
      </c>
      <c r="J2066">
        <f t="shared" si="104"/>
        <v>0</v>
      </c>
      <c r="K2066">
        <f t="shared" si="106"/>
        <v>0</v>
      </c>
    </row>
    <row r="2067" spans="2:11" x14ac:dyDescent="0.25">
      <c r="B2067" t="str">
        <f>'Trip List'!B2066</f>
        <v>Dan C Beard Brg (South)</v>
      </c>
      <c r="C2067" t="str">
        <f>'Trip List'!C2066</f>
        <v>Appalachian Hwy</v>
      </c>
      <c r="D2067" t="str">
        <f>'Trip List'!D2066</f>
        <v>Combs-Hehl Brg (East)</v>
      </c>
      <c r="E2067">
        <f>'Trip List'!E2066</f>
        <v>20</v>
      </c>
      <c r="F2067">
        <f t="shared" si="105"/>
        <v>0</v>
      </c>
      <c r="G2067">
        <f t="shared" si="104"/>
        <v>0</v>
      </c>
      <c r="H2067">
        <f t="shared" si="104"/>
        <v>0</v>
      </c>
      <c r="I2067">
        <f t="shared" si="104"/>
        <v>0</v>
      </c>
      <c r="J2067">
        <f t="shared" si="104"/>
        <v>0</v>
      </c>
      <c r="K2067">
        <f t="shared" si="106"/>
        <v>0</v>
      </c>
    </row>
    <row r="2068" spans="2:11" x14ac:dyDescent="0.25">
      <c r="B2068" t="str">
        <f>'Trip List'!B2067</f>
        <v>Dan C Beard Brg (South)</v>
      </c>
      <c r="C2068" t="str">
        <f>'Trip List'!C2067</f>
        <v>Combs-Hehl Brg (East)</v>
      </c>
      <c r="D2068" t="str">
        <f>'Trip List'!D2067</f>
        <v>Brent Spence Brg (North)&gt;Brent Spence Brg (South)&gt;Combs-Hehl Brg (West)</v>
      </c>
      <c r="E2068">
        <f>'Trip List'!E2067</f>
        <v>1</v>
      </c>
      <c r="F2068">
        <f t="shared" si="105"/>
        <v>0</v>
      </c>
      <c r="G2068">
        <f t="shared" si="104"/>
        <v>0</v>
      </c>
      <c r="H2068">
        <f t="shared" si="104"/>
        <v>1</v>
      </c>
      <c r="I2068">
        <f t="shared" si="104"/>
        <v>0</v>
      </c>
      <c r="J2068">
        <f t="shared" si="104"/>
        <v>0</v>
      </c>
      <c r="K2068">
        <f t="shared" si="106"/>
        <v>1</v>
      </c>
    </row>
    <row r="2069" spans="2:11" x14ac:dyDescent="0.25">
      <c r="B2069" t="str">
        <f>'Trip List'!B2068</f>
        <v>Caroll C Cropper Brg</v>
      </c>
      <c r="C2069" t="str">
        <f>'Trip List'!C2068</f>
        <v>I-75 South</v>
      </c>
      <c r="D2069" t="str">
        <f>'Trip List'!D2068</f>
        <v>Dan C Beard Brg (North)&gt;Dan C Beard Brg (South)</v>
      </c>
      <c r="E2069">
        <f>'Trip List'!E2068</f>
        <v>1</v>
      </c>
      <c r="F2069">
        <f t="shared" si="105"/>
        <v>0</v>
      </c>
      <c r="G2069">
        <f t="shared" si="104"/>
        <v>0</v>
      </c>
      <c r="H2069">
        <f t="shared" si="104"/>
        <v>0</v>
      </c>
      <c r="I2069">
        <f t="shared" si="104"/>
        <v>1</v>
      </c>
      <c r="J2069">
        <f t="shared" si="104"/>
        <v>0</v>
      </c>
      <c r="K2069">
        <f t="shared" si="106"/>
        <v>1</v>
      </c>
    </row>
    <row r="2070" spans="2:11" x14ac:dyDescent="0.25">
      <c r="B2070" t="str">
        <f>'Trip List'!B2069</f>
        <v>Appalachian Hwy</v>
      </c>
      <c r="C2070" t="str">
        <f>'Trip List'!C2069</f>
        <v>Combs-Hehl Brg (East)</v>
      </c>
      <c r="D2070" t="str">
        <f>'Trip List'!D2069</f>
        <v>Brent Spence Brg (North)&gt;Dan C Beard Brg (North)&gt;Dan C Beard Brg (South)&gt;Combs-Hehl Brg (West)</v>
      </c>
      <c r="E2070">
        <f>'Trip List'!E2069</f>
        <v>4</v>
      </c>
      <c r="F2070">
        <f t="shared" si="105"/>
        <v>0</v>
      </c>
      <c r="G2070">
        <f t="shared" si="104"/>
        <v>0</v>
      </c>
      <c r="H2070">
        <f t="shared" si="104"/>
        <v>0</v>
      </c>
      <c r="I2070">
        <f t="shared" si="104"/>
        <v>4</v>
      </c>
      <c r="J2070">
        <f t="shared" si="104"/>
        <v>0</v>
      </c>
      <c r="K2070">
        <f t="shared" si="106"/>
        <v>4</v>
      </c>
    </row>
    <row r="2071" spans="2:11" x14ac:dyDescent="0.25">
      <c r="B2071" t="str">
        <f>'Trip List'!B2070</f>
        <v>I-75 North</v>
      </c>
      <c r="C2071" t="str">
        <f>'Trip List'!C2070</f>
        <v>Caroll C Cropper Brg</v>
      </c>
      <c r="D2071">
        <f>'Trip List'!D2070</f>
        <v>0</v>
      </c>
      <c r="E2071">
        <f>'Trip List'!E2070</f>
        <v>149</v>
      </c>
      <c r="F2071">
        <f t="shared" si="105"/>
        <v>0</v>
      </c>
      <c r="G2071">
        <f t="shared" si="104"/>
        <v>0</v>
      </c>
      <c r="H2071">
        <f t="shared" si="104"/>
        <v>0</v>
      </c>
      <c r="I2071">
        <f t="shared" si="104"/>
        <v>0</v>
      </c>
      <c r="J2071">
        <f t="shared" si="104"/>
        <v>0</v>
      </c>
      <c r="K2071">
        <f t="shared" si="106"/>
        <v>0</v>
      </c>
    </row>
    <row r="2072" spans="2:11" x14ac:dyDescent="0.25">
      <c r="B2072" t="str">
        <f>'Trip List'!B2071</f>
        <v>Combs-Hehl Brg (East)</v>
      </c>
      <c r="C2072" t="str">
        <f>'Trip List'!C2071</f>
        <v>Brent Spence Brg (South)</v>
      </c>
      <c r="D2072" t="str">
        <f>'Trip List'!D2071</f>
        <v>Combs-Hehl Brg (West)&gt;Dan C Beard Brg (South)&gt;Dan C Beard Brg (North)&gt;Dan C Beard Brg (North)&gt;Dan C Beard Brg (South)</v>
      </c>
      <c r="E2072">
        <f>'Trip List'!E2071</f>
        <v>1</v>
      </c>
      <c r="F2072">
        <f t="shared" si="105"/>
        <v>0</v>
      </c>
      <c r="G2072">
        <f t="shared" si="104"/>
        <v>0</v>
      </c>
      <c r="H2072">
        <f t="shared" si="104"/>
        <v>0</v>
      </c>
      <c r="I2072">
        <f t="shared" si="104"/>
        <v>1</v>
      </c>
      <c r="J2072">
        <f t="shared" si="104"/>
        <v>0</v>
      </c>
      <c r="K2072">
        <f t="shared" si="106"/>
        <v>1</v>
      </c>
    </row>
    <row r="2073" spans="2:11" x14ac:dyDescent="0.25">
      <c r="B2073" t="str">
        <f>'Trip List'!B2072</f>
        <v>Brent Spence Brg (North)</v>
      </c>
      <c r="C2073" t="str">
        <f>'Trip List'!C2072</f>
        <v>Dan C Beard Brg (North)</v>
      </c>
      <c r="D2073" t="str">
        <f>'Trip List'!D2072</f>
        <v>Combs-Hehl Brg (West)&gt;Dan C Beard Brg (South)</v>
      </c>
      <c r="E2073">
        <f>'Trip List'!E2072</f>
        <v>3</v>
      </c>
      <c r="F2073">
        <f t="shared" si="105"/>
        <v>0</v>
      </c>
      <c r="G2073">
        <f t="shared" si="104"/>
        <v>0</v>
      </c>
      <c r="H2073">
        <f t="shared" si="104"/>
        <v>0</v>
      </c>
      <c r="I2073">
        <f t="shared" si="104"/>
        <v>0</v>
      </c>
      <c r="J2073">
        <f t="shared" si="104"/>
        <v>0</v>
      </c>
      <c r="K2073">
        <f t="shared" si="106"/>
        <v>0</v>
      </c>
    </row>
    <row r="2074" spans="2:11" x14ac:dyDescent="0.25">
      <c r="B2074" t="str">
        <f>'Trip List'!B2073</f>
        <v>CW Bailey Bridge</v>
      </c>
      <c r="C2074" t="str">
        <f>'Trip List'!C2073</f>
        <v>Combs-Hehl Brg (West)</v>
      </c>
      <c r="D2074" t="str">
        <f>'Trip List'!D2073</f>
        <v>Brent Spence Brg (North)&gt;Brent Spence Brg (South)</v>
      </c>
      <c r="E2074">
        <f>'Trip List'!E2073</f>
        <v>1</v>
      </c>
      <c r="F2074">
        <f t="shared" si="105"/>
        <v>0</v>
      </c>
      <c r="G2074">
        <f t="shared" si="104"/>
        <v>0</v>
      </c>
      <c r="H2074">
        <f t="shared" si="104"/>
        <v>1</v>
      </c>
      <c r="I2074">
        <f t="shared" si="104"/>
        <v>0</v>
      </c>
      <c r="J2074">
        <f t="shared" si="104"/>
        <v>0</v>
      </c>
      <c r="K2074">
        <f t="shared" si="106"/>
        <v>1</v>
      </c>
    </row>
    <row r="2075" spans="2:11" x14ac:dyDescent="0.25">
      <c r="B2075" t="str">
        <f>'Trip List'!B2074</f>
        <v>Dan C Beard Brg (South)</v>
      </c>
      <c r="C2075" t="str">
        <f>'Trip List'!C2074</f>
        <v>CW Bailey Bridge</v>
      </c>
      <c r="D2075" t="str">
        <f>'Trip List'!D2074</f>
        <v>Dan C Beard Brg (North)&gt;Brent Spence Brg (North)&gt;Brent Spence Brg (North)</v>
      </c>
      <c r="E2075">
        <f>'Trip List'!E2074</f>
        <v>1</v>
      </c>
      <c r="F2075">
        <f t="shared" si="105"/>
        <v>0</v>
      </c>
      <c r="G2075">
        <f t="shared" si="104"/>
        <v>0</v>
      </c>
      <c r="H2075">
        <f t="shared" si="104"/>
        <v>0</v>
      </c>
      <c r="I2075">
        <f t="shared" si="104"/>
        <v>0</v>
      </c>
      <c r="J2075">
        <f t="shared" si="104"/>
        <v>0</v>
      </c>
      <c r="K2075">
        <f t="shared" si="106"/>
        <v>0</v>
      </c>
    </row>
    <row r="2076" spans="2:11" x14ac:dyDescent="0.25">
      <c r="B2076" t="str">
        <f>'Trip List'!B2075</f>
        <v>Brent Spence Brg (North)</v>
      </c>
      <c r="C2076" t="str">
        <f>'Trip List'!C2075</f>
        <v>Dan C Beard Brg (South)</v>
      </c>
      <c r="D2076" t="str">
        <f>'Trip List'!D2075</f>
        <v>Brent Spence Brg (South)&gt;Combs-Hehl Brg (West)</v>
      </c>
      <c r="E2076">
        <f>'Trip List'!E2075</f>
        <v>1</v>
      </c>
      <c r="F2076">
        <f t="shared" si="105"/>
        <v>0</v>
      </c>
      <c r="G2076">
        <f t="shared" si="104"/>
        <v>0</v>
      </c>
      <c r="H2076">
        <f t="shared" si="104"/>
        <v>0</v>
      </c>
      <c r="I2076">
        <f t="shared" si="104"/>
        <v>0</v>
      </c>
      <c r="J2076">
        <f t="shared" si="104"/>
        <v>0</v>
      </c>
      <c r="K2076">
        <f t="shared" si="106"/>
        <v>0</v>
      </c>
    </row>
    <row r="2077" spans="2:11" x14ac:dyDescent="0.25">
      <c r="B2077" t="str">
        <f>'Trip List'!B2076</f>
        <v>Brent Spence Brg (North)</v>
      </c>
      <c r="C2077" t="str">
        <f>'Trip List'!C2076</f>
        <v>Brent Spence Brg (South)</v>
      </c>
      <c r="D2077" t="str">
        <f>'Trip List'!D2076</f>
        <v>Dan C Beard Brg (North)&gt;Dan C Beard Brg (South)&gt;CW Bailey Bridge</v>
      </c>
      <c r="E2077">
        <f>'Trip List'!E2076</f>
        <v>6</v>
      </c>
      <c r="F2077">
        <f t="shared" si="105"/>
        <v>0</v>
      </c>
      <c r="G2077">
        <f t="shared" si="104"/>
        <v>0</v>
      </c>
      <c r="H2077">
        <f t="shared" si="104"/>
        <v>0</v>
      </c>
      <c r="I2077">
        <f t="shared" si="104"/>
        <v>6</v>
      </c>
      <c r="J2077">
        <f t="shared" si="104"/>
        <v>6</v>
      </c>
      <c r="K2077">
        <f t="shared" si="106"/>
        <v>12</v>
      </c>
    </row>
    <row r="2078" spans="2:11" x14ac:dyDescent="0.25">
      <c r="B2078" t="str">
        <f>'Trip List'!B2077</f>
        <v>Appalachian Hwy</v>
      </c>
      <c r="C2078" t="str">
        <f>'Trip List'!C2077</f>
        <v>Combs-Hehl Brg (East)</v>
      </c>
      <c r="D2078" t="str">
        <f>'Trip List'!D2077</f>
        <v>Combs-Hehl Brg (West)&gt;CW Bailey Bridge&gt;Dan C Beard Brg (North)&gt;Dan C Beard Brg (South)</v>
      </c>
      <c r="E2078">
        <f>'Trip List'!E2077</f>
        <v>1</v>
      </c>
      <c r="F2078">
        <f t="shared" si="105"/>
        <v>0</v>
      </c>
      <c r="G2078">
        <f t="shared" si="104"/>
        <v>0</v>
      </c>
      <c r="H2078">
        <f t="shared" si="104"/>
        <v>0</v>
      </c>
      <c r="I2078">
        <f t="shared" si="104"/>
        <v>1</v>
      </c>
      <c r="J2078">
        <f t="shared" si="104"/>
        <v>1</v>
      </c>
      <c r="K2078">
        <f t="shared" si="106"/>
        <v>2</v>
      </c>
    </row>
    <row r="2079" spans="2:11" x14ac:dyDescent="0.25">
      <c r="B2079" t="str">
        <f>'Trip List'!B2078</f>
        <v>I-74 North</v>
      </c>
      <c r="C2079" t="str">
        <f>'Trip List'!C2078</f>
        <v>Combs-Hehl Brg (East)</v>
      </c>
      <c r="D2079" t="str">
        <f>'Trip List'!D2078</f>
        <v>Caroll C Cropper Brg</v>
      </c>
      <c r="E2079">
        <f>'Trip List'!E2078</f>
        <v>2</v>
      </c>
      <c r="F2079">
        <f t="shared" si="105"/>
        <v>2</v>
      </c>
      <c r="G2079">
        <f t="shared" si="104"/>
        <v>0</v>
      </c>
      <c r="H2079">
        <f t="shared" si="104"/>
        <v>0</v>
      </c>
      <c r="I2079">
        <f t="shared" si="104"/>
        <v>0</v>
      </c>
      <c r="J2079">
        <f t="shared" si="104"/>
        <v>0</v>
      </c>
      <c r="K2079">
        <f t="shared" si="106"/>
        <v>2</v>
      </c>
    </row>
    <row r="2080" spans="2:11" x14ac:dyDescent="0.25">
      <c r="B2080" t="str">
        <f>'Trip List'!B2079</f>
        <v>Combs-Hehl Brg (East)</v>
      </c>
      <c r="C2080" t="str">
        <f>'Trip List'!C2079</f>
        <v>I-75 North</v>
      </c>
      <c r="D2080" t="str">
        <f>'Trip List'!D2079</f>
        <v>Combs-Hehl Brg (West)&gt;Brent Spence Brg (South)&gt;Brent Spence Brg (North)</v>
      </c>
      <c r="E2080">
        <f>'Trip List'!E2079</f>
        <v>5</v>
      </c>
      <c r="F2080">
        <f t="shared" si="105"/>
        <v>0</v>
      </c>
      <c r="G2080">
        <f t="shared" si="104"/>
        <v>0</v>
      </c>
      <c r="H2080">
        <f t="shared" si="104"/>
        <v>5</v>
      </c>
      <c r="I2080">
        <f t="shared" si="104"/>
        <v>0</v>
      </c>
      <c r="J2080">
        <f t="shared" si="104"/>
        <v>0</v>
      </c>
      <c r="K2080">
        <f t="shared" si="106"/>
        <v>5</v>
      </c>
    </row>
    <row r="2081" spans="2:11" x14ac:dyDescent="0.25">
      <c r="B2081" t="str">
        <f>'Trip List'!B2080</f>
        <v>Brent Spence Brg (South)</v>
      </c>
      <c r="C2081" t="str">
        <f>'Trip List'!C2080</f>
        <v>I-74 North</v>
      </c>
      <c r="D2081" t="str">
        <f>'Trip List'!D2080</f>
        <v>Combs-Hehl Brg (West)&gt;Combs-Hehl Brg (East)&gt;Combs-Hehl Brg (East)&gt;Combs-Hehl Brg (West)&gt;Caroll C Cropper Brg</v>
      </c>
      <c r="E2081">
        <f>'Trip List'!E2080</f>
        <v>1</v>
      </c>
      <c r="F2081">
        <f t="shared" si="105"/>
        <v>1</v>
      </c>
      <c r="G2081">
        <f t="shared" si="104"/>
        <v>1</v>
      </c>
      <c r="H2081">
        <f t="shared" si="104"/>
        <v>0</v>
      </c>
      <c r="I2081">
        <f t="shared" si="104"/>
        <v>0</v>
      </c>
      <c r="J2081">
        <f t="shared" si="104"/>
        <v>0</v>
      </c>
      <c r="K2081">
        <f t="shared" si="106"/>
        <v>2</v>
      </c>
    </row>
    <row r="2082" spans="2:11" x14ac:dyDescent="0.25">
      <c r="B2082" t="str">
        <f>'Trip List'!B2081</f>
        <v>I-75 North</v>
      </c>
      <c r="C2082" t="str">
        <f>'Trip List'!C2081</f>
        <v>Combs-Hehl Brg (East)</v>
      </c>
      <c r="D2082" t="str">
        <f>'Trip List'!D2081</f>
        <v>Brent Spence Brg (South)</v>
      </c>
      <c r="E2082">
        <f>'Trip List'!E2081</f>
        <v>2</v>
      </c>
      <c r="F2082">
        <f t="shared" si="105"/>
        <v>0</v>
      </c>
      <c r="G2082">
        <f t="shared" si="104"/>
        <v>0</v>
      </c>
      <c r="H2082">
        <f t="shared" si="104"/>
        <v>0</v>
      </c>
      <c r="I2082">
        <f t="shared" si="104"/>
        <v>0</v>
      </c>
      <c r="J2082">
        <f t="shared" si="104"/>
        <v>0</v>
      </c>
      <c r="K2082">
        <f t="shared" si="106"/>
        <v>0</v>
      </c>
    </row>
    <row r="2083" spans="2:11" x14ac:dyDescent="0.25">
      <c r="B2083" t="str">
        <f>'Trip List'!B2082</f>
        <v>Brent Spence Brg (North)</v>
      </c>
      <c r="C2083" t="str">
        <f>'Trip List'!C2082</f>
        <v>N AA Hwy</v>
      </c>
      <c r="D2083" t="str">
        <f>'Trip List'!D2082</f>
        <v>Brent Spence Brg (South)&gt;Dan C Beard Brg (North)&gt;Dan C Beard Brg (South)</v>
      </c>
      <c r="E2083">
        <f>'Trip List'!E2082</f>
        <v>1</v>
      </c>
      <c r="F2083">
        <f t="shared" si="105"/>
        <v>0</v>
      </c>
      <c r="G2083">
        <f t="shared" si="104"/>
        <v>0</v>
      </c>
      <c r="H2083">
        <f t="shared" si="104"/>
        <v>0</v>
      </c>
      <c r="I2083">
        <f t="shared" si="104"/>
        <v>1</v>
      </c>
      <c r="J2083">
        <f t="shared" si="104"/>
        <v>0</v>
      </c>
      <c r="K2083">
        <f t="shared" si="106"/>
        <v>1</v>
      </c>
    </row>
    <row r="2084" spans="2:11" x14ac:dyDescent="0.25">
      <c r="B2084" t="str">
        <f>'Trip List'!B2083</f>
        <v>Combs-Hehl Brg (West)</v>
      </c>
      <c r="C2084" t="str">
        <f>'Trip List'!C2083</f>
        <v>Brent Spence Brg (North)</v>
      </c>
      <c r="D2084" t="str">
        <f>'Trip List'!D2083</f>
        <v>Dan C Beard Brg (North)</v>
      </c>
      <c r="E2084">
        <f>'Trip List'!E2083</f>
        <v>17</v>
      </c>
      <c r="F2084">
        <f t="shared" si="105"/>
        <v>0</v>
      </c>
      <c r="G2084">
        <f t="shared" si="104"/>
        <v>0</v>
      </c>
      <c r="H2084">
        <f t="shared" si="104"/>
        <v>0</v>
      </c>
      <c r="I2084">
        <f t="shared" si="104"/>
        <v>0</v>
      </c>
      <c r="J2084">
        <f t="shared" si="104"/>
        <v>0</v>
      </c>
      <c r="K2084">
        <f t="shared" si="106"/>
        <v>0</v>
      </c>
    </row>
    <row r="2085" spans="2:11" x14ac:dyDescent="0.25">
      <c r="B2085" t="str">
        <f>'Trip List'!B2084</f>
        <v>I-71 North</v>
      </c>
      <c r="C2085" t="str">
        <f>'Trip List'!C2084</f>
        <v>Combs-Hehl Brg (West)</v>
      </c>
      <c r="D2085" t="str">
        <f>'Trip List'!D2084</f>
        <v>Brent Spence Brg (North)&gt;Brent Spence Brg (South)</v>
      </c>
      <c r="E2085">
        <f>'Trip List'!E2084</f>
        <v>5</v>
      </c>
      <c r="F2085">
        <f t="shared" si="105"/>
        <v>0</v>
      </c>
      <c r="G2085">
        <f t="shared" si="104"/>
        <v>0</v>
      </c>
      <c r="H2085">
        <f t="shared" si="104"/>
        <v>5</v>
      </c>
      <c r="I2085">
        <f t="shared" si="104"/>
        <v>0</v>
      </c>
      <c r="J2085">
        <f t="shared" si="104"/>
        <v>0</v>
      </c>
      <c r="K2085">
        <f t="shared" si="106"/>
        <v>5</v>
      </c>
    </row>
    <row r="2086" spans="2:11" x14ac:dyDescent="0.25">
      <c r="B2086" t="str">
        <f>'Trip List'!B2085</f>
        <v>CW Bailey Bridge</v>
      </c>
      <c r="C2086" t="str">
        <f>'Trip List'!C2085</f>
        <v>Combs-Hehl Brg (East)</v>
      </c>
      <c r="D2086" t="str">
        <f>'Trip List'!D2085</f>
        <v>Combs-Hehl Brg (West)</v>
      </c>
      <c r="E2086">
        <f>'Trip List'!E2085</f>
        <v>3</v>
      </c>
      <c r="F2086">
        <f t="shared" si="105"/>
        <v>0</v>
      </c>
      <c r="G2086">
        <f t="shared" si="104"/>
        <v>0</v>
      </c>
      <c r="H2086">
        <f t="shared" si="104"/>
        <v>0</v>
      </c>
      <c r="I2086">
        <f t="shared" si="104"/>
        <v>0</v>
      </c>
      <c r="J2086">
        <f t="shared" si="104"/>
        <v>0</v>
      </c>
      <c r="K2086">
        <f t="shared" si="106"/>
        <v>0</v>
      </c>
    </row>
    <row r="2087" spans="2:11" x14ac:dyDescent="0.25">
      <c r="B2087" t="str">
        <f>'Trip List'!B2086</f>
        <v>Brent Spence Brg (South)</v>
      </c>
      <c r="C2087" t="str">
        <f>'Trip List'!C2086</f>
        <v>I-71 North</v>
      </c>
      <c r="D2087" t="str">
        <f>'Trip List'!D2086</f>
        <v>Brent Spence Brg (North)&gt;Brent Spence Brg (North)&gt;Dan C Beard Brg (South)</v>
      </c>
      <c r="E2087">
        <f>'Trip List'!E2086</f>
        <v>1</v>
      </c>
      <c r="F2087">
        <f t="shared" si="105"/>
        <v>0</v>
      </c>
      <c r="G2087">
        <f t="shared" si="104"/>
        <v>0</v>
      </c>
      <c r="H2087">
        <f t="shared" si="104"/>
        <v>0</v>
      </c>
      <c r="I2087">
        <f t="shared" si="104"/>
        <v>0</v>
      </c>
      <c r="J2087">
        <f t="shared" si="104"/>
        <v>0</v>
      </c>
      <c r="K2087">
        <f t="shared" si="106"/>
        <v>0</v>
      </c>
    </row>
    <row r="2088" spans="2:11" x14ac:dyDescent="0.25">
      <c r="B2088" t="str">
        <f>'Trip List'!B2087</f>
        <v>Dan C Beard Brg (South)</v>
      </c>
      <c r="C2088" t="str">
        <f>'Trip List'!C2087</f>
        <v>I-74 North</v>
      </c>
      <c r="D2088" t="str">
        <f>'Trip List'!D2087</f>
        <v>Brent Spence Brg (North)&gt;Caroll C Cropper Brg</v>
      </c>
      <c r="E2088">
        <f>'Trip List'!E2087</f>
        <v>1</v>
      </c>
      <c r="F2088">
        <f t="shared" si="105"/>
        <v>1</v>
      </c>
      <c r="G2088">
        <f t="shared" si="104"/>
        <v>0</v>
      </c>
      <c r="H2088">
        <f t="shared" si="104"/>
        <v>0</v>
      </c>
      <c r="I2088">
        <f t="shared" si="104"/>
        <v>0</v>
      </c>
      <c r="J2088">
        <f t="shared" si="104"/>
        <v>0</v>
      </c>
      <c r="K2088">
        <f t="shared" si="106"/>
        <v>1</v>
      </c>
    </row>
    <row r="2089" spans="2:11" x14ac:dyDescent="0.25">
      <c r="B2089" t="str">
        <f>'Trip List'!B2088</f>
        <v>Combs-Hehl Brg (East)</v>
      </c>
      <c r="C2089" t="str">
        <f>'Trip List'!C2088</f>
        <v>Dan C Beard Brg (North)</v>
      </c>
      <c r="D2089" t="str">
        <f>'Trip List'!D2088</f>
        <v>Combs-Hehl Brg (West)</v>
      </c>
      <c r="E2089">
        <f>'Trip List'!E2088</f>
        <v>39</v>
      </c>
      <c r="F2089">
        <f t="shared" si="105"/>
        <v>0</v>
      </c>
      <c r="G2089">
        <f t="shared" si="104"/>
        <v>0</v>
      </c>
      <c r="H2089">
        <f t="shared" si="104"/>
        <v>0</v>
      </c>
      <c r="I2089">
        <f t="shared" si="104"/>
        <v>0</v>
      </c>
      <c r="J2089">
        <f t="shared" si="104"/>
        <v>0</v>
      </c>
      <c r="K2089">
        <f t="shared" si="106"/>
        <v>0</v>
      </c>
    </row>
    <row r="2090" spans="2:11" x14ac:dyDescent="0.25">
      <c r="B2090" t="str">
        <f>'Trip List'!B2089</f>
        <v>Appalachian Hwy</v>
      </c>
      <c r="C2090" t="str">
        <f>'Trip List'!C2089</f>
        <v>Dan C Beard Brg (South)</v>
      </c>
      <c r="D2090" t="str">
        <f>'Trip List'!D2089</f>
        <v>Combs-Hehl Brg (West)</v>
      </c>
      <c r="E2090">
        <f>'Trip List'!E2089</f>
        <v>27</v>
      </c>
      <c r="F2090">
        <f t="shared" si="105"/>
        <v>0</v>
      </c>
      <c r="G2090">
        <f t="shared" si="104"/>
        <v>0</v>
      </c>
      <c r="H2090">
        <f t="shared" si="104"/>
        <v>0</v>
      </c>
      <c r="I2090">
        <f t="shared" si="104"/>
        <v>0</v>
      </c>
      <c r="J2090">
        <f t="shared" si="104"/>
        <v>0</v>
      </c>
      <c r="K2090">
        <f t="shared" si="106"/>
        <v>0</v>
      </c>
    </row>
    <row r="2091" spans="2:11" x14ac:dyDescent="0.25">
      <c r="B2091" t="str">
        <f>'Trip List'!B2090</f>
        <v>Brent Spence Brg (South)</v>
      </c>
      <c r="C2091" t="str">
        <f>'Trip List'!C2090</f>
        <v>I-71 South</v>
      </c>
      <c r="D2091" t="str">
        <f>'Trip List'!D2090</f>
        <v>Brent Spence Brg (North)&gt;Dan C Beard Brg (South)&gt;Brent Spence Brg (North)</v>
      </c>
      <c r="E2091">
        <f>'Trip List'!E2090</f>
        <v>1</v>
      </c>
      <c r="F2091">
        <f t="shared" si="105"/>
        <v>0</v>
      </c>
      <c r="G2091">
        <f t="shared" si="104"/>
        <v>0</v>
      </c>
      <c r="H2091">
        <f t="shared" si="104"/>
        <v>0</v>
      </c>
      <c r="I2091">
        <f t="shared" si="104"/>
        <v>0</v>
      </c>
      <c r="J2091">
        <f t="shared" si="104"/>
        <v>0</v>
      </c>
      <c r="K2091">
        <f t="shared" si="106"/>
        <v>0</v>
      </c>
    </row>
    <row r="2092" spans="2:11" x14ac:dyDescent="0.25">
      <c r="B2092" t="str">
        <f>'Trip List'!B2091</f>
        <v>I-71 North</v>
      </c>
      <c r="C2092" t="str">
        <f>'Trip List'!C2091</f>
        <v>CW Bailey Bridge</v>
      </c>
      <c r="D2092" t="str">
        <f>'Trip List'!D2091</f>
        <v>Brent Spence Brg (North)</v>
      </c>
      <c r="E2092">
        <f>'Trip List'!E2091</f>
        <v>1</v>
      </c>
      <c r="F2092">
        <f t="shared" si="105"/>
        <v>0</v>
      </c>
      <c r="G2092">
        <f t="shared" si="104"/>
        <v>0</v>
      </c>
      <c r="H2092">
        <f t="shared" si="104"/>
        <v>0</v>
      </c>
      <c r="I2092">
        <f t="shared" si="104"/>
        <v>0</v>
      </c>
      <c r="J2092">
        <f t="shared" si="104"/>
        <v>0</v>
      </c>
      <c r="K2092">
        <f t="shared" si="106"/>
        <v>0</v>
      </c>
    </row>
    <row r="2093" spans="2:11" x14ac:dyDescent="0.25">
      <c r="B2093" t="str">
        <f>'Trip List'!B2092</f>
        <v>Combs-Hehl Brg (West)</v>
      </c>
      <c r="C2093" t="str">
        <f>'Trip List'!C2092</f>
        <v>Combs-Hehl Brg (East)</v>
      </c>
      <c r="D2093" t="str">
        <f>'Trip List'!D2092</f>
        <v>Dan C Beard Brg (South)&gt;Dan C Beard Brg (North)&gt;Brent Spence Brg (North)&gt;Brent Spence Brg (North)&gt;Dan C Beard Brg (North)&gt;Dan C Beard Brg (South)</v>
      </c>
      <c r="E2093">
        <f>'Trip List'!E2092</f>
        <v>1</v>
      </c>
      <c r="F2093">
        <f t="shared" si="105"/>
        <v>0</v>
      </c>
      <c r="G2093">
        <f t="shared" si="104"/>
        <v>0</v>
      </c>
      <c r="H2093">
        <f t="shared" si="104"/>
        <v>0</v>
      </c>
      <c r="I2093">
        <f t="shared" si="104"/>
        <v>1</v>
      </c>
      <c r="J2093">
        <f t="shared" si="104"/>
        <v>0</v>
      </c>
      <c r="K2093">
        <f t="shared" si="106"/>
        <v>1</v>
      </c>
    </row>
    <row r="2094" spans="2:11" x14ac:dyDescent="0.25">
      <c r="B2094" t="str">
        <f>'Trip List'!B2093</f>
        <v>Combs-Hehl Brg (East)</v>
      </c>
      <c r="C2094" t="str">
        <f>'Trip List'!C2093</f>
        <v>CW Bailey Bridge</v>
      </c>
      <c r="D2094" t="str">
        <f>'Trip List'!D2093</f>
        <v>Combs-Hehl Brg (West)&gt;Dan C Beard Brg (South)&gt;Dan C Beard Brg (North)&gt;Brent Spence Brg (North)&gt;Brent Spence Brg (South)</v>
      </c>
      <c r="E2094">
        <f>'Trip List'!E2093</f>
        <v>3</v>
      </c>
      <c r="F2094">
        <f t="shared" si="105"/>
        <v>0</v>
      </c>
      <c r="G2094">
        <f t="shared" si="104"/>
        <v>0</v>
      </c>
      <c r="H2094">
        <f t="shared" si="104"/>
        <v>3</v>
      </c>
      <c r="I2094">
        <f t="shared" si="104"/>
        <v>3</v>
      </c>
      <c r="J2094">
        <f t="shared" si="104"/>
        <v>0</v>
      </c>
      <c r="K2094">
        <f t="shared" si="106"/>
        <v>6</v>
      </c>
    </row>
    <row r="2095" spans="2:11" x14ac:dyDescent="0.25">
      <c r="B2095" t="str">
        <f>'Trip List'!B2094</f>
        <v>I-75 South</v>
      </c>
      <c r="C2095" t="str">
        <f>'Trip List'!C2094</f>
        <v>I-75 North</v>
      </c>
      <c r="D2095" t="str">
        <f>'Trip List'!D2094</f>
        <v>Brent Spence Brg (South)&gt;Brent Spence Brg (South)</v>
      </c>
      <c r="E2095">
        <f>'Trip List'!E2094</f>
        <v>1</v>
      </c>
      <c r="F2095">
        <f t="shared" si="105"/>
        <v>0</v>
      </c>
      <c r="G2095">
        <f t="shared" si="104"/>
        <v>0</v>
      </c>
      <c r="H2095">
        <f t="shared" si="104"/>
        <v>0</v>
      </c>
      <c r="I2095">
        <f t="shared" si="104"/>
        <v>0</v>
      </c>
      <c r="J2095">
        <f t="shared" si="104"/>
        <v>0</v>
      </c>
      <c r="K2095">
        <f t="shared" si="106"/>
        <v>0</v>
      </c>
    </row>
    <row r="2096" spans="2:11" x14ac:dyDescent="0.25">
      <c r="B2096" t="str">
        <f>'Trip List'!B2095</f>
        <v>Dan C Beard Brg (North)</v>
      </c>
      <c r="C2096" t="str">
        <f>'Trip List'!C2095</f>
        <v>Brent Spence Brg (South)</v>
      </c>
      <c r="D2096" t="str">
        <f>'Trip List'!D2095</f>
        <v>Dan C Beard Brg (South)&gt;Dan C Beard Brg (South)&gt;CW Bailey Bridge</v>
      </c>
      <c r="E2096">
        <f>'Trip List'!E2095</f>
        <v>1</v>
      </c>
      <c r="F2096">
        <f t="shared" si="105"/>
        <v>0</v>
      </c>
      <c r="G2096">
        <f t="shared" si="104"/>
        <v>0</v>
      </c>
      <c r="H2096">
        <f t="shared" si="104"/>
        <v>0</v>
      </c>
      <c r="I2096">
        <f t="shared" si="104"/>
        <v>0</v>
      </c>
      <c r="J2096">
        <f t="shared" si="104"/>
        <v>1</v>
      </c>
      <c r="K2096">
        <f t="shared" si="106"/>
        <v>1</v>
      </c>
    </row>
    <row r="2097" spans="2:11" x14ac:dyDescent="0.25">
      <c r="B2097" t="str">
        <f>'Trip List'!B2096</f>
        <v>Brent Spence Brg (North)</v>
      </c>
      <c r="C2097" t="str">
        <f>'Trip List'!C2096</f>
        <v>I-71 North</v>
      </c>
      <c r="D2097" t="str">
        <f>'Trip List'!D2096</f>
        <v>Combs-Hehl Brg (West)&gt;Combs-Hehl Brg (East)</v>
      </c>
      <c r="E2097">
        <f>'Trip List'!E2096</f>
        <v>2</v>
      </c>
      <c r="F2097">
        <f t="shared" si="105"/>
        <v>0</v>
      </c>
      <c r="G2097">
        <f t="shared" si="104"/>
        <v>2</v>
      </c>
      <c r="H2097">
        <f t="shared" si="104"/>
        <v>0</v>
      </c>
      <c r="I2097">
        <f t="shared" si="104"/>
        <v>0</v>
      </c>
      <c r="J2097">
        <f t="shared" si="104"/>
        <v>0</v>
      </c>
      <c r="K2097">
        <f t="shared" si="106"/>
        <v>2</v>
      </c>
    </row>
    <row r="2098" spans="2:11" x14ac:dyDescent="0.25">
      <c r="B2098" t="str">
        <f>'Trip List'!B2097</f>
        <v>Dan C Beard Brg (North)</v>
      </c>
      <c r="C2098" t="str">
        <f>'Trip List'!C2097</f>
        <v>Dan C Beard Brg (South)</v>
      </c>
      <c r="D2098" t="str">
        <f>'Trip List'!D2097</f>
        <v>Combs-Hehl Brg (West)&gt;Combs-Hehl Brg (East)&gt;Combs-Hehl Brg (East)&gt;Combs-Hehl Brg (West)</v>
      </c>
      <c r="E2098">
        <f>'Trip List'!E2097</f>
        <v>6</v>
      </c>
      <c r="F2098">
        <f t="shared" si="105"/>
        <v>0</v>
      </c>
      <c r="G2098">
        <f t="shared" ref="G2098:J2148" si="107">IF(OR(IFERROR(FIND(G$3,$D2098)&gt;0,FALSE),IFERROR(FIND(G$2,$D2098)&gt;0,FALSE)),$E2098,0)</f>
        <v>6</v>
      </c>
      <c r="H2098">
        <f t="shared" si="107"/>
        <v>0</v>
      </c>
      <c r="I2098">
        <f t="shared" si="107"/>
        <v>0</v>
      </c>
      <c r="J2098">
        <f t="shared" si="107"/>
        <v>0</v>
      </c>
      <c r="K2098">
        <f t="shared" si="106"/>
        <v>6</v>
      </c>
    </row>
    <row r="2099" spans="2:11" x14ac:dyDescent="0.25">
      <c r="B2099" t="str">
        <f>'Trip List'!B2098</f>
        <v>I-74 North</v>
      </c>
      <c r="C2099" t="str">
        <f>'Trip List'!C2098</f>
        <v>I-71 South</v>
      </c>
      <c r="D2099" t="str">
        <f>'Trip List'!D2098</f>
        <v>Brent Spence Brg (North)&gt;Brent Spence Brg (South)</v>
      </c>
      <c r="E2099">
        <f>'Trip List'!E2098</f>
        <v>20</v>
      </c>
      <c r="F2099">
        <f t="shared" si="105"/>
        <v>0</v>
      </c>
      <c r="G2099">
        <f t="shared" si="107"/>
        <v>0</v>
      </c>
      <c r="H2099">
        <f t="shared" si="107"/>
        <v>20</v>
      </c>
      <c r="I2099">
        <f t="shared" si="107"/>
        <v>0</v>
      </c>
      <c r="J2099">
        <f t="shared" si="107"/>
        <v>0</v>
      </c>
      <c r="K2099">
        <f t="shared" si="106"/>
        <v>20</v>
      </c>
    </row>
    <row r="2100" spans="2:11" x14ac:dyDescent="0.25">
      <c r="B2100" t="str">
        <f>'Trip List'!B2099</f>
        <v>I-71 North</v>
      </c>
      <c r="C2100" t="str">
        <f>'Trip List'!C2099</f>
        <v>Combs-Hehl Brg (East)</v>
      </c>
      <c r="D2100" t="str">
        <f>'Trip List'!D2099</f>
        <v>Brent Spence Brg (North)&gt;Combs-Hehl Brg (West)</v>
      </c>
      <c r="E2100">
        <f>'Trip List'!E2099</f>
        <v>1</v>
      </c>
      <c r="F2100">
        <f t="shared" si="105"/>
        <v>0</v>
      </c>
      <c r="G2100">
        <f t="shared" si="107"/>
        <v>0</v>
      </c>
      <c r="H2100">
        <f t="shared" si="107"/>
        <v>0</v>
      </c>
      <c r="I2100">
        <f t="shared" si="107"/>
        <v>0</v>
      </c>
      <c r="J2100">
        <f t="shared" si="107"/>
        <v>0</v>
      </c>
      <c r="K2100">
        <f t="shared" si="106"/>
        <v>0</v>
      </c>
    </row>
    <row r="2101" spans="2:11" x14ac:dyDescent="0.25">
      <c r="B2101" t="str">
        <f>'Trip List'!B2100</f>
        <v>Dan C Beard Brg (North)</v>
      </c>
      <c r="C2101" t="str">
        <f>'Trip List'!C2100</f>
        <v>I-71 North</v>
      </c>
      <c r="D2101" t="str">
        <f>'Trip List'!D2100</f>
        <v>Dan C Beard Brg (South)</v>
      </c>
      <c r="E2101">
        <f>'Trip List'!E2100</f>
        <v>1</v>
      </c>
      <c r="F2101">
        <f t="shared" si="105"/>
        <v>0</v>
      </c>
      <c r="G2101">
        <f t="shared" si="107"/>
        <v>0</v>
      </c>
      <c r="H2101">
        <f t="shared" si="107"/>
        <v>0</v>
      </c>
      <c r="I2101">
        <f t="shared" si="107"/>
        <v>0</v>
      </c>
      <c r="J2101">
        <f t="shared" si="107"/>
        <v>0</v>
      </c>
      <c r="K2101">
        <f t="shared" si="106"/>
        <v>0</v>
      </c>
    </row>
    <row r="2102" spans="2:11" x14ac:dyDescent="0.25">
      <c r="B2102" t="str">
        <f>'Trip List'!B2101</f>
        <v>Combs-Hehl Brg (West)</v>
      </c>
      <c r="C2102" t="str">
        <f>'Trip List'!C2101</f>
        <v>Dan C Beard Brg (South)</v>
      </c>
      <c r="D2102" t="str">
        <f>'Trip List'!D2101</f>
        <v>Brent Spence Brg (South)&gt;Brent Spence Brg (North)</v>
      </c>
      <c r="E2102">
        <f>'Trip List'!E2101</f>
        <v>2</v>
      </c>
      <c r="F2102">
        <f t="shared" si="105"/>
        <v>0</v>
      </c>
      <c r="G2102">
        <f t="shared" si="107"/>
        <v>0</v>
      </c>
      <c r="H2102">
        <f t="shared" si="107"/>
        <v>2</v>
      </c>
      <c r="I2102">
        <f t="shared" si="107"/>
        <v>0</v>
      </c>
      <c r="J2102">
        <f t="shared" si="107"/>
        <v>0</v>
      </c>
      <c r="K2102">
        <f t="shared" si="106"/>
        <v>2</v>
      </c>
    </row>
    <row r="2103" spans="2:11" x14ac:dyDescent="0.25">
      <c r="B2103" t="str">
        <f>'Trip List'!B2102</f>
        <v>I-71 North</v>
      </c>
      <c r="C2103" t="str">
        <f>'Trip List'!C2102</f>
        <v>Dan C Beard Brg (South)</v>
      </c>
      <c r="D2103" t="str">
        <f>'Trip List'!D2102</f>
        <v>Brent Spence Brg (North)&gt;Brent Spence Brg (South)</v>
      </c>
      <c r="E2103">
        <f>'Trip List'!E2102</f>
        <v>1</v>
      </c>
      <c r="F2103">
        <f t="shared" si="105"/>
        <v>0</v>
      </c>
      <c r="G2103">
        <f t="shared" si="107"/>
        <v>0</v>
      </c>
      <c r="H2103">
        <f t="shared" si="107"/>
        <v>1</v>
      </c>
      <c r="I2103">
        <f t="shared" si="107"/>
        <v>0</v>
      </c>
      <c r="J2103">
        <f t="shared" si="107"/>
        <v>0</v>
      </c>
      <c r="K2103">
        <f t="shared" si="106"/>
        <v>1</v>
      </c>
    </row>
    <row r="2104" spans="2:11" x14ac:dyDescent="0.25">
      <c r="B2104">
        <f>'Trip List'!B2103</f>
        <v>0</v>
      </c>
      <c r="C2104">
        <f>'Trip List'!C2103</f>
        <v>0</v>
      </c>
      <c r="D2104">
        <f>'Trip List'!D2103</f>
        <v>0</v>
      </c>
      <c r="E2104">
        <f>'Trip List'!E2103</f>
        <v>0</v>
      </c>
      <c r="F2104">
        <f t="shared" si="105"/>
        <v>0</v>
      </c>
      <c r="G2104">
        <f t="shared" si="107"/>
        <v>0</v>
      </c>
      <c r="H2104">
        <f t="shared" si="107"/>
        <v>0</v>
      </c>
      <c r="I2104">
        <f t="shared" si="107"/>
        <v>0</v>
      </c>
      <c r="J2104">
        <f t="shared" si="107"/>
        <v>0</v>
      </c>
      <c r="K2104">
        <f t="shared" si="106"/>
        <v>0</v>
      </c>
    </row>
    <row r="2105" spans="2:11" x14ac:dyDescent="0.25">
      <c r="B2105">
        <f>'Trip List'!B2104</f>
        <v>0</v>
      </c>
      <c r="C2105">
        <f>'Trip List'!C2104</f>
        <v>0</v>
      </c>
      <c r="D2105">
        <f>'Trip List'!D2104</f>
        <v>0</v>
      </c>
      <c r="E2105">
        <f>'Trip List'!E2104</f>
        <v>0</v>
      </c>
      <c r="F2105">
        <f t="shared" si="105"/>
        <v>0</v>
      </c>
      <c r="G2105">
        <f t="shared" si="107"/>
        <v>0</v>
      </c>
      <c r="H2105">
        <f t="shared" si="107"/>
        <v>0</v>
      </c>
      <c r="I2105">
        <f t="shared" si="107"/>
        <v>0</v>
      </c>
      <c r="J2105">
        <f t="shared" si="107"/>
        <v>0</v>
      </c>
      <c r="K2105">
        <f t="shared" si="106"/>
        <v>0</v>
      </c>
    </row>
    <row r="2106" spans="2:11" x14ac:dyDescent="0.25">
      <c r="B2106">
        <f>'Trip List'!B2105</f>
        <v>0</v>
      </c>
      <c r="C2106">
        <f>'Trip List'!C2105</f>
        <v>0</v>
      </c>
      <c r="D2106">
        <f>'Trip List'!D2105</f>
        <v>0</v>
      </c>
      <c r="E2106">
        <f>'Trip List'!E2105</f>
        <v>0</v>
      </c>
      <c r="F2106">
        <f t="shared" si="105"/>
        <v>0</v>
      </c>
      <c r="G2106">
        <f t="shared" si="107"/>
        <v>0</v>
      </c>
      <c r="H2106">
        <f t="shared" si="107"/>
        <v>0</v>
      </c>
      <c r="I2106">
        <f t="shared" si="107"/>
        <v>0</v>
      </c>
      <c r="J2106">
        <f t="shared" si="107"/>
        <v>0</v>
      </c>
      <c r="K2106">
        <f t="shared" si="106"/>
        <v>0</v>
      </c>
    </row>
    <row r="2107" spans="2:11" x14ac:dyDescent="0.25">
      <c r="B2107">
        <f>'Trip List'!B2106</f>
        <v>0</v>
      </c>
      <c r="C2107">
        <f>'Trip List'!C2106</f>
        <v>0</v>
      </c>
      <c r="D2107">
        <f>'Trip List'!D2106</f>
        <v>0</v>
      </c>
      <c r="E2107">
        <f>'Trip List'!E2106</f>
        <v>0</v>
      </c>
      <c r="F2107">
        <f t="shared" si="105"/>
        <v>0</v>
      </c>
      <c r="G2107">
        <f t="shared" si="107"/>
        <v>0</v>
      </c>
      <c r="H2107">
        <f t="shared" si="107"/>
        <v>0</v>
      </c>
      <c r="I2107">
        <f t="shared" si="107"/>
        <v>0</v>
      </c>
      <c r="J2107">
        <f t="shared" si="107"/>
        <v>0</v>
      </c>
      <c r="K2107">
        <f t="shared" si="106"/>
        <v>0</v>
      </c>
    </row>
    <row r="2108" spans="2:11" x14ac:dyDescent="0.25">
      <c r="B2108">
        <f>'Trip List'!B2107</f>
        <v>0</v>
      </c>
      <c r="C2108">
        <f>'Trip List'!C2107</f>
        <v>0</v>
      </c>
      <c r="D2108">
        <f>'Trip List'!D2107</f>
        <v>0</v>
      </c>
      <c r="E2108">
        <f>'Trip List'!E2107</f>
        <v>0</v>
      </c>
      <c r="F2108">
        <f t="shared" si="105"/>
        <v>0</v>
      </c>
      <c r="G2108">
        <f t="shared" si="107"/>
        <v>0</v>
      </c>
      <c r="H2108">
        <f t="shared" si="107"/>
        <v>0</v>
      </c>
      <c r="I2108">
        <f t="shared" si="107"/>
        <v>0</v>
      </c>
      <c r="J2108">
        <f t="shared" si="107"/>
        <v>0</v>
      </c>
      <c r="K2108">
        <f t="shared" si="106"/>
        <v>0</v>
      </c>
    </row>
    <row r="2109" spans="2:11" x14ac:dyDescent="0.25">
      <c r="B2109">
        <f>'Trip List'!B2108</f>
        <v>0</v>
      </c>
      <c r="C2109">
        <f>'Trip List'!C2108</f>
        <v>0</v>
      </c>
      <c r="D2109">
        <f>'Trip List'!D2108</f>
        <v>0</v>
      </c>
      <c r="E2109">
        <f>'Trip List'!E2108</f>
        <v>0</v>
      </c>
      <c r="F2109">
        <f t="shared" si="105"/>
        <v>0</v>
      </c>
      <c r="G2109">
        <f t="shared" si="107"/>
        <v>0</v>
      </c>
      <c r="H2109">
        <f t="shared" si="107"/>
        <v>0</v>
      </c>
      <c r="I2109">
        <f t="shared" si="107"/>
        <v>0</v>
      </c>
      <c r="J2109">
        <f t="shared" si="107"/>
        <v>0</v>
      </c>
      <c r="K2109">
        <f t="shared" si="106"/>
        <v>0</v>
      </c>
    </row>
    <row r="2110" spans="2:11" x14ac:dyDescent="0.25">
      <c r="B2110">
        <f>'Trip List'!B2109</f>
        <v>0</v>
      </c>
      <c r="C2110">
        <f>'Trip List'!C2109</f>
        <v>0</v>
      </c>
      <c r="D2110">
        <f>'Trip List'!D2109</f>
        <v>0</v>
      </c>
      <c r="E2110">
        <f>'Trip List'!E2109</f>
        <v>0</v>
      </c>
      <c r="F2110">
        <f t="shared" si="105"/>
        <v>0</v>
      </c>
      <c r="G2110">
        <f t="shared" si="107"/>
        <v>0</v>
      </c>
      <c r="H2110">
        <f t="shared" si="107"/>
        <v>0</v>
      </c>
      <c r="I2110">
        <f t="shared" si="107"/>
        <v>0</v>
      </c>
      <c r="J2110">
        <f t="shared" si="107"/>
        <v>0</v>
      </c>
      <c r="K2110">
        <f t="shared" si="106"/>
        <v>0</v>
      </c>
    </row>
    <row r="2111" spans="2:11" x14ac:dyDescent="0.25">
      <c r="B2111">
        <f>'Trip List'!B2110</f>
        <v>0</v>
      </c>
      <c r="C2111">
        <f>'Trip List'!C2110</f>
        <v>0</v>
      </c>
      <c r="D2111">
        <f>'Trip List'!D2110</f>
        <v>0</v>
      </c>
      <c r="E2111">
        <f>'Trip List'!E2110</f>
        <v>0</v>
      </c>
      <c r="F2111">
        <f t="shared" si="105"/>
        <v>0</v>
      </c>
      <c r="G2111">
        <f t="shared" si="107"/>
        <v>0</v>
      </c>
      <c r="H2111">
        <f t="shared" si="107"/>
        <v>0</v>
      </c>
      <c r="I2111">
        <f t="shared" si="107"/>
        <v>0</v>
      </c>
      <c r="J2111">
        <f t="shared" si="107"/>
        <v>0</v>
      </c>
      <c r="K2111">
        <f t="shared" si="106"/>
        <v>0</v>
      </c>
    </row>
    <row r="2112" spans="2:11" x14ac:dyDescent="0.25">
      <c r="B2112">
        <f>'Trip List'!B2111</f>
        <v>0</v>
      </c>
      <c r="C2112">
        <f>'Trip List'!C2111</f>
        <v>0</v>
      </c>
      <c r="D2112">
        <f>'Trip List'!D2111</f>
        <v>0</v>
      </c>
      <c r="E2112">
        <f>'Trip List'!E2111</f>
        <v>0</v>
      </c>
      <c r="F2112">
        <f t="shared" si="105"/>
        <v>0</v>
      </c>
      <c r="G2112">
        <f t="shared" si="107"/>
        <v>0</v>
      </c>
      <c r="H2112">
        <f t="shared" si="107"/>
        <v>0</v>
      </c>
      <c r="I2112">
        <f t="shared" si="107"/>
        <v>0</v>
      </c>
      <c r="J2112">
        <f t="shared" si="107"/>
        <v>0</v>
      </c>
      <c r="K2112">
        <f t="shared" si="106"/>
        <v>0</v>
      </c>
    </row>
    <row r="2113" spans="2:11" x14ac:dyDescent="0.25">
      <c r="B2113">
        <f>'Trip List'!B2112</f>
        <v>0</v>
      </c>
      <c r="C2113">
        <f>'Trip List'!C2112</f>
        <v>0</v>
      </c>
      <c r="D2113">
        <f>'Trip List'!D2112</f>
        <v>0</v>
      </c>
      <c r="E2113">
        <f>'Trip List'!E2112</f>
        <v>0</v>
      </c>
      <c r="F2113">
        <f t="shared" si="105"/>
        <v>0</v>
      </c>
      <c r="G2113">
        <f t="shared" si="107"/>
        <v>0</v>
      </c>
      <c r="H2113">
        <f t="shared" si="107"/>
        <v>0</v>
      </c>
      <c r="I2113">
        <f t="shared" si="107"/>
        <v>0</v>
      </c>
      <c r="J2113">
        <f t="shared" si="107"/>
        <v>0</v>
      </c>
      <c r="K2113">
        <f t="shared" si="106"/>
        <v>0</v>
      </c>
    </row>
    <row r="2114" spans="2:11" x14ac:dyDescent="0.25">
      <c r="B2114">
        <f>'Trip List'!B2113</f>
        <v>0</v>
      </c>
      <c r="C2114">
        <f>'Trip List'!C2113</f>
        <v>0</v>
      </c>
      <c r="D2114">
        <f>'Trip List'!D2113</f>
        <v>0</v>
      </c>
      <c r="E2114">
        <f>'Trip List'!E2113</f>
        <v>0</v>
      </c>
      <c r="F2114">
        <f t="shared" si="105"/>
        <v>0</v>
      </c>
      <c r="G2114">
        <f t="shared" si="107"/>
        <v>0</v>
      </c>
      <c r="H2114">
        <f t="shared" si="107"/>
        <v>0</v>
      </c>
      <c r="I2114">
        <f t="shared" si="107"/>
        <v>0</v>
      </c>
      <c r="J2114">
        <f t="shared" si="107"/>
        <v>0</v>
      </c>
      <c r="K2114">
        <f t="shared" si="106"/>
        <v>0</v>
      </c>
    </row>
    <row r="2115" spans="2:11" x14ac:dyDescent="0.25">
      <c r="B2115">
        <f>'Trip List'!B2114</f>
        <v>0</v>
      </c>
      <c r="C2115">
        <f>'Trip List'!C2114</f>
        <v>0</v>
      </c>
      <c r="D2115">
        <f>'Trip List'!D2114</f>
        <v>0</v>
      </c>
      <c r="E2115">
        <f>'Trip List'!E2114</f>
        <v>0</v>
      </c>
      <c r="F2115">
        <f t="shared" si="105"/>
        <v>0</v>
      </c>
      <c r="G2115">
        <f t="shared" si="107"/>
        <v>0</v>
      </c>
      <c r="H2115">
        <f t="shared" si="107"/>
        <v>0</v>
      </c>
      <c r="I2115">
        <f t="shared" si="107"/>
        <v>0</v>
      </c>
      <c r="J2115">
        <f t="shared" si="107"/>
        <v>0</v>
      </c>
      <c r="K2115">
        <f t="shared" si="106"/>
        <v>0</v>
      </c>
    </row>
    <row r="2116" spans="2:11" x14ac:dyDescent="0.25">
      <c r="B2116">
        <f>'Trip List'!B2115</f>
        <v>0</v>
      </c>
      <c r="C2116">
        <f>'Trip List'!C2115</f>
        <v>0</v>
      </c>
      <c r="D2116">
        <f>'Trip List'!D2115</f>
        <v>0</v>
      </c>
      <c r="E2116">
        <f>'Trip List'!E2115</f>
        <v>0</v>
      </c>
      <c r="F2116">
        <f t="shared" si="105"/>
        <v>0</v>
      </c>
      <c r="G2116">
        <f t="shared" si="107"/>
        <v>0</v>
      </c>
      <c r="H2116">
        <f t="shared" si="107"/>
        <v>0</v>
      </c>
      <c r="I2116">
        <f t="shared" si="107"/>
        <v>0</v>
      </c>
      <c r="J2116">
        <f t="shared" si="107"/>
        <v>0</v>
      </c>
      <c r="K2116">
        <f t="shared" si="106"/>
        <v>0</v>
      </c>
    </row>
    <row r="2117" spans="2:11" x14ac:dyDescent="0.25">
      <c r="B2117">
        <f>'Trip List'!B2116</f>
        <v>0</v>
      </c>
      <c r="C2117">
        <f>'Trip List'!C2116</f>
        <v>0</v>
      </c>
      <c r="D2117">
        <f>'Trip List'!D2116</f>
        <v>0</v>
      </c>
      <c r="E2117">
        <f>'Trip List'!E2116</f>
        <v>0</v>
      </c>
      <c r="F2117">
        <f t="shared" si="105"/>
        <v>0</v>
      </c>
      <c r="G2117">
        <f t="shared" si="107"/>
        <v>0</v>
      </c>
      <c r="H2117">
        <f t="shared" si="107"/>
        <v>0</v>
      </c>
      <c r="I2117">
        <f t="shared" si="107"/>
        <v>0</v>
      </c>
      <c r="J2117">
        <f t="shared" si="107"/>
        <v>0</v>
      </c>
      <c r="K2117">
        <f t="shared" si="106"/>
        <v>0</v>
      </c>
    </row>
    <row r="2118" spans="2:11" x14ac:dyDescent="0.25">
      <c r="B2118">
        <f>'Trip List'!B2117</f>
        <v>0</v>
      </c>
      <c r="C2118">
        <f>'Trip List'!C2117</f>
        <v>0</v>
      </c>
      <c r="D2118">
        <f>'Trip List'!D2117</f>
        <v>0</v>
      </c>
      <c r="E2118">
        <f>'Trip List'!E2117</f>
        <v>0</v>
      </c>
      <c r="F2118">
        <f t="shared" si="105"/>
        <v>0</v>
      </c>
      <c r="G2118">
        <f t="shared" si="107"/>
        <v>0</v>
      </c>
      <c r="H2118">
        <f t="shared" si="107"/>
        <v>0</v>
      </c>
      <c r="I2118">
        <f t="shared" si="107"/>
        <v>0</v>
      </c>
      <c r="J2118">
        <f t="shared" si="107"/>
        <v>0</v>
      </c>
      <c r="K2118">
        <f t="shared" si="106"/>
        <v>0</v>
      </c>
    </row>
    <row r="2119" spans="2:11" x14ac:dyDescent="0.25">
      <c r="B2119">
        <f>'Trip List'!B2118</f>
        <v>0</v>
      </c>
      <c r="C2119">
        <f>'Trip List'!C2118</f>
        <v>0</v>
      </c>
      <c r="D2119">
        <f>'Trip List'!D2118</f>
        <v>0</v>
      </c>
      <c r="E2119">
        <f>'Trip List'!E2118</f>
        <v>0</v>
      </c>
      <c r="F2119">
        <f t="shared" ref="F2119:F2182" si="108">IF(OR(IFERROR(FIND(F$3,$D2119)&gt;0,FALSE),IFERROR(FIND(F$2,$D2119)&gt;0,FALSE)),$E2119,0)</f>
        <v>0</v>
      </c>
      <c r="G2119">
        <f t="shared" si="107"/>
        <v>0</v>
      </c>
      <c r="H2119">
        <f t="shared" si="107"/>
        <v>0</v>
      </c>
      <c r="I2119">
        <f t="shared" si="107"/>
        <v>0</v>
      </c>
      <c r="J2119">
        <f t="shared" si="107"/>
        <v>0</v>
      </c>
      <c r="K2119">
        <f t="shared" ref="K2119:K2182" si="109">SUM(F2119:J2119)</f>
        <v>0</v>
      </c>
    </row>
    <row r="2120" spans="2:11" x14ac:dyDescent="0.25">
      <c r="B2120">
        <f>'Trip List'!B2119</f>
        <v>0</v>
      </c>
      <c r="C2120">
        <f>'Trip List'!C2119</f>
        <v>0</v>
      </c>
      <c r="D2120">
        <f>'Trip List'!D2119</f>
        <v>0</v>
      </c>
      <c r="E2120">
        <f>'Trip List'!E2119</f>
        <v>0</v>
      </c>
      <c r="F2120">
        <f t="shared" si="108"/>
        <v>0</v>
      </c>
      <c r="G2120">
        <f t="shared" si="107"/>
        <v>0</v>
      </c>
      <c r="H2120">
        <f t="shared" si="107"/>
        <v>0</v>
      </c>
      <c r="I2120">
        <f t="shared" si="107"/>
        <v>0</v>
      </c>
      <c r="J2120">
        <f t="shared" si="107"/>
        <v>0</v>
      </c>
      <c r="K2120">
        <f t="shared" si="109"/>
        <v>0</v>
      </c>
    </row>
    <row r="2121" spans="2:11" x14ac:dyDescent="0.25">
      <c r="B2121">
        <f>'Trip List'!B2120</f>
        <v>0</v>
      </c>
      <c r="C2121">
        <f>'Trip List'!C2120</f>
        <v>0</v>
      </c>
      <c r="D2121">
        <f>'Trip List'!D2120</f>
        <v>0</v>
      </c>
      <c r="E2121">
        <f>'Trip List'!E2120</f>
        <v>0</v>
      </c>
      <c r="F2121">
        <f t="shared" si="108"/>
        <v>0</v>
      </c>
      <c r="G2121">
        <f t="shared" si="107"/>
        <v>0</v>
      </c>
      <c r="H2121">
        <f t="shared" si="107"/>
        <v>0</v>
      </c>
      <c r="I2121">
        <f t="shared" si="107"/>
        <v>0</v>
      </c>
      <c r="J2121">
        <f t="shared" si="107"/>
        <v>0</v>
      </c>
      <c r="K2121">
        <f t="shared" si="109"/>
        <v>0</v>
      </c>
    </row>
    <row r="2122" spans="2:11" x14ac:dyDescent="0.25">
      <c r="B2122">
        <f>'Trip List'!B2121</f>
        <v>0</v>
      </c>
      <c r="C2122">
        <f>'Trip List'!C2121</f>
        <v>0</v>
      </c>
      <c r="D2122">
        <f>'Trip List'!D2121</f>
        <v>0</v>
      </c>
      <c r="E2122">
        <f>'Trip List'!E2121</f>
        <v>0</v>
      </c>
      <c r="F2122">
        <f t="shared" si="108"/>
        <v>0</v>
      </c>
      <c r="G2122">
        <f t="shared" si="107"/>
        <v>0</v>
      </c>
      <c r="H2122">
        <f t="shared" si="107"/>
        <v>0</v>
      </c>
      <c r="I2122">
        <f t="shared" si="107"/>
        <v>0</v>
      </c>
      <c r="J2122">
        <f t="shared" si="107"/>
        <v>0</v>
      </c>
      <c r="K2122">
        <f t="shared" si="109"/>
        <v>0</v>
      </c>
    </row>
    <row r="2123" spans="2:11" x14ac:dyDescent="0.25">
      <c r="B2123">
        <f>'Trip List'!B2122</f>
        <v>0</v>
      </c>
      <c r="C2123">
        <f>'Trip List'!C2122</f>
        <v>0</v>
      </c>
      <c r="D2123">
        <f>'Trip List'!D2122</f>
        <v>0</v>
      </c>
      <c r="E2123">
        <f>'Trip List'!E2122</f>
        <v>0</v>
      </c>
      <c r="F2123">
        <f t="shared" si="108"/>
        <v>0</v>
      </c>
      <c r="G2123">
        <f t="shared" si="107"/>
        <v>0</v>
      </c>
      <c r="H2123">
        <f t="shared" si="107"/>
        <v>0</v>
      </c>
      <c r="I2123">
        <f t="shared" si="107"/>
        <v>0</v>
      </c>
      <c r="J2123">
        <f t="shared" si="107"/>
        <v>0</v>
      </c>
      <c r="K2123">
        <f t="shared" si="109"/>
        <v>0</v>
      </c>
    </row>
    <row r="2124" spans="2:11" x14ac:dyDescent="0.25">
      <c r="B2124">
        <f>'Trip List'!B2123</f>
        <v>0</v>
      </c>
      <c r="C2124">
        <f>'Trip List'!C2123</f>
        <v>0</v>
      </c>
      <c r="D2124">
        <f>'Trip List'!D2123</f>
        <v>0</v>
      </c>
      <c r="E2124">
        <f>'Trip List'!E2123</f>
        <v>0</v>
      </c>
      <c r="F2124">
        <f t="shared" si="108"/>
        <v>0</v>
      </c>
      <c r="G2124">
        <f t="shared" si="107"/>
        <v>0</v>
      </c>
      <c r="H2124">
        <f t="shared" si="107"/>
        <v>0</v>
      </c>
      <c r="I2124">
        <f t="shared" si="107"/>
        <v>0</v>
      </c>
      <c r="J2124">
        <f t="shared" si="107"/>
        <v>0</v>
      </c>
      <c r="K2124">
        <f t="shared" si="109"/>
        <v>0</v>
      </c>
    </row>
    <row r="2125" spans="2:11" x14ac:dyDescent="0.25">
      <c r="B2125">
        <f>'Trip List'!B2124</f>
        <v>0</v>
      </c>
      <c r="C2125">
        <f>'Trip List'!C2124</f>
        <v>0</v>
      </c>
      <c r="D2125">
        <f>'Trip List'!D2124</f>
        <v>0</v>
      </c>
      <c r="E2125">
        <f>'Trip List'!E2124</f>
        <v>0</v>
      </c>
      <c r="F2125">
        <f t="shared" si="108"/>
        <v>0</v>
      </c>
      <c r="G2125">
        <f t="shared" si="107"/>
        <v>0</v>
      </c>
      <c r="H2125">
        <f t="shared" si="107"/>
        <v>0</v>
      </c>
      <c r="I2125">
        <f t="shared" si="107"/>
        <v>0</v>
      </c>
      <c r="J2125">
        <f t="shared" si="107"/>
        <v>0</v>
      </c>
      <c r="K2125">
        <f t="shared" si="109"/>
        <v>0</v>
      </c>
    </row>
    <row r="2126" spans="2:11" x14ac:dyDescent="0.25">
      <c r="B2126">
        <f>'Trip List'!B2125</f>
        <v>0</v>
      </c>
      <c r="C2126">
        <f>'Trip List'!C2125</f>
        <v>0</v>
      </c>
      <c r="D2126">
        <f>'Trip List'!D2125</f>
        <v>0</v>
      </c>
      <c r="E2126">
        <f>'Trip List'!E2125</f>
        <v>0</v>
      </c>
      <c r="F2126">
        <f t="shared" si="108"/>
        <v>0</v>
      </c>
      <c r="G2126">
        <f t="shared" si="107"/>
        <v>0</v>
      </c>
      <c r="H2126">
        <f t="shared" si="107"/>
        <v>0</v>
      </c>
      <c r="I2126">
        <f t="shared" si="107"/>
        <v>0</v>
      </c>
      <c r="J2126">
        <f t="shared" si="107"/>
        <v>0</v>
      </c>
      <c r="K2126">
        <f t="shared" si="109"/>
        <v>0</v>
      </c>
    </row>
    <row r="2127" spans="2:11" x14ac:dyDescent="0.25">
      <c r="B2127">
        <f>'Trip List'!B2126</f>
        <v>0</v>
      </c>
      <c r="C2127">
        <f>'Trip List'!C2126</f>
        <v>0</v>
      </c>
      <c r="D2127">
        <f>'Trip List'!D2126</f>
        <v>0</v>
      </c>
      <c r="E2127">
        <f>'Trip List'!E2126</f>
        <v>0</v>
      </c>
      <c r="F2127">
        <f t="shared" si="108"/>
        <v>0</v>
      </c>
      <c r="G2127">
        <f t="shared" si="107"/>
        <v>0</v>
      </c>
      <c r="H2127">
        <f t="shared" si="107"/>
        <v>0</v>
      </c>
      <c r="I2127">
        <f t="shared" si="107"/>
        <v>0</v>
      </c>
      <c r="J2127">
        <f t="shared" si="107"/>
        <v>0</v>
      </c>
      <c r="K2127">
        <f t="shared" si="109"/>
        <v>0</v>
      </c>
    </row>
    <row r="2128" spans="2:11" x14ac:dyDescent="0.25">
      <c r="B2128">
        <f>'Trip List'!B2127</f>
        <v>0</v>
      </c>
      <c r="C2128">
        <f>'Trip List'!C2127</f>
        <v>0</v>
      </c>
      <c r="D2128">
        <f>'Trip List'!D2127</f>
        <v>0</v>
      </c>
      <c r="E2128">
        <f>'Trip List'!E2127</f>
        <v>0</v>
      </c>
      <c r="F2128">
        <f t="shared" si="108"/>
        <v>0</v>
      </c>
      <c r="G2128">
        <f t="shared" si="107"/>
        <v>0</v>
      </c>
      <c r="H2128">
        <f t="shared" si="107"/>
        <v>0</v>
      </c>
      <c r="I2128">
        <f t="shared" si="107"/>
        <v>0</v>
      </c>
      <c r="J2128">
        <f t="shared" si="107"/>
        <v>0</v>
      </c>
      <c r="K2128">
        <f t="shared" si="109"/>
        <v>0</v>
      </c>
    </row>
    <row r="2129" spans="2:11" x14ac:dyDescent="0.25">
      <c r="B2129">
        <f>'Trip List'!B2128</f>
        <v>0</v>
      </c>
      <c r="C2129">
        <f>'Trip List'!C2128</f>
        <v>0</v>
      </c>
      <c r="D2129">
        <f>'Trip List'!D2128</f>
        <v>0</v>
      </c>
      <c r="E2129">
        <f>'Trip List'!E2128</f>
        <v>0</v>
      </c>
      <c r="F2129">
        <f t="shared" si="108"/>
        <v>0</v>
      </c>
      <c r="G2129">
        <f t="shared" si="107"/>
        <v>0</v>
      </c>
      <c r="H2129">
        <f t="shared" si="107"/>
        <v>0</v>
      </c>
      <c r="I2129">
        <f t="shared" si="107"/>
        <v>0</v>
      </c>
      <c r="J2129">
        <f t="shared" si="107"/>
        <v>0</v>
      </c>
      <c r="K2129">
        <f t="shared" si="109"/>
        <v>0</v>
      </c>
    </row>
    <row r="2130" spans="2:11" x14ac:dyDescent="0.25">
      <c r="B2130">
        <f>'Trip List'!B2129</f>
        <v>0</v>
      </c>
      <c r="C2130">
        <f>'Trip List'!C2129</f>
        <v>0</v>
      </c>
      <c r="D2130">
        <f>'Trip List'!D2129</f>
        <v>0</v>
      </c>
      <c r="E2130">
        <f>'Trip List'!E2129</f>
        <v>0</v>
      </c>
      <c r="F2130">
        <f t="shared" si="108"/>
        <v>0</v>
      </c>
      <c r="G2130">
        <f t="shared" si="107"/>
        <v>0</v>
      </c>
      <c r="H2130">
        <f t="shared" si="107"/>
        <v>0</v>
      </c>
      <c r="I2130">
        <f t="shared" si="107"/>
        <v>0</v>
      </c>
      <c r="J2130">
        <f t="shared" si="107"/>
        <v>0</v>
      </c>
      <c r="K2130">
        <f t="shared" si="109"/>
        <v>0</v>
      </c>
    </row>
    <row r="2131" spans="2:11" x14ac:dyDescent="0.25">
      <c r="B2131">
        <f>'Trip List'!B2130</f>
        <v>0</v>
      </c>
      <c r="C2131">
        <f>'Trip List'!C2130</f>
        <v>0</v>
      </c>
      <c r="D2131">
        <f>'Trip List'!D2130</f>
        <v>0</v>
      </c>
      <c r="E2131">
        <f>'Trip List'!E2130</f>
        <v>0</v>
      </c>
      <c r="F2131">
        <f t="shared" si="108"/>
        <v>0</v>
      </c>
      <c r="G2131">
        <f t="shared" si="107"/>
        <v>0</v>
      </c>
      <c r="H2131">
        <f t="shared" si="107"/>
        <v>0</v>
      </c>
      <c r="I2131">
        <f t="shared" si="107"/>
        <v>0</v>
      </c>
      <c r="J2131">
        <f t="shared" si="107"/>
        <v>0</v>
      </c>
      <c r="K2131">
        <f t="shared" si="109"/>
        <v>0</v>
      </c>
    </row>
    <row r="2132" spans="2:11" x14ac:dyDescent="0.25">
      <c r="B2132">
        <f>'Trip List'!B2131</f>
        <v>0</v>
      </c>
      <c r="C2132">
        <f>'Trip List'!C2131</f>
        <v>0</v>
      </c>
      <c r="D2132">
        <f>'Trip List'!D2131</f>
        <v>0</v>
      </c>
      <c r="E2132">
        <f>'Trip List'!E2131</f>
        <v>0</v>
      </c>
      <c r="F2132">
        <f t="shared" si="108"/>
        <v>0</v>
      </c>
      <c r="G2132">
        <f t="shared" si="107"/>
        <v>0</v>
      </c>
      <c r="H2132">
        <f t="shared" si="107"/>
        <v>0</v>
      </c>
      <c r="I2132">
        <f t="shared" si="107"/>
        <v>0</v>
      </c>
      <c r="J2132">
        <f t="shared" si="107"/>
        <v>0</v>
      </c>
      <c r="K2132">
        <f t="shared" si="109"/>
        <v>0</v>
      </c>
    </row>
    <row r="2133" spans="2:11" x14ac:dyDescent="0.25">
      <c r="B2133">
        <f>'Trip List'!B2132</f>
        <v>0</v>
      </c>
      <c r="C2133">
        <f>'Trip List'!C2132</f>
        <v>0</v>
      </c>
      <c r="D2133">
        <f>'Trip List'!D2132</f>
        <v>0</v>
      </c>
      <c r="E2133">
        <f>'Trip List'!E2132</f>
        <v>0</v>
      </c>
      <c r="F2133">
        <f t="shared" si="108"/>
        <v>0</v>
      </c>
      <c r="G2133">
        <f t="shared" si="107"/>
        <v>0</v>
      </c>
      <c r="H2133">
        <f t="shared" si="107"/>
        <v>0</v>
      </c>
      <c r="I2133">
        <f t="shared" si="107"/>
        <v>0</v>
      </c>
      <c r="J2133">
        <f t="shared" si="107"/>
        <v>0</v>
      </c>
      <c r="K2133">
        <f t="shared" si="109"/>
        <v>0</v>
      </c>
    </row>
    <row r="2134" spans="2:11" x14ac:dyDescent="0.25">
      <c r="B2134">
        <f>'Trip List'!B2133</f>
        <v>0</v>
      </c>
      <c r="C2134">
        <f>'Trip List'!C2133</f>
        <v>0</v>
      </c>
      <c r="D2134">
        <f>'Trip List'!D2133</f>
        <v>0</v>
      </c>
      <c r="E2134">
        <f>'Trip List'!E2133</f>
        <v>0</v>
      </c>
      <c r="F2134">
        <f t="shared" si="108"/>
        <v>0</v>
      </c>
      <c r="G2134">
        <f t="shared" si="107"/>
        <v>0</v>
      </c>
      <c r="H2134">
        <f t="shared" si="107"/>
        <v>0</v>
      </c>
      <c r="I2134">
        <f t="shared" si="107"/>
        <v>0</v>
      </c>
      <c r="J2134">
        <f t="shared" si="107"/>
        <v>0</v>
      </c>
      <c r="K2134">
        <f t="shared" si="109"/>
        <v>0</v>
      </c>
    </row>
    <row r="2135" spans="2:11" x14ac:dyDescent="0.25">
      <c r="B2135">
        <f>'Trip List'!B2134</f>
        <v>0</v>
      </c>
      <c r="C2135">
        <f>'Trip List'!C2134</f>
        <v>0</v>
      </c>
      <c r="D2135">
        <f>'Trip List'!D2134</f>
        <v>0</v>
      </c>
      <c r="E2135">
        <f>'Trip List'!E2134</f>
        <v>0</v>
      </c>
      <c r="F2135">
        <f t="shared" si="108"/>
        <v>0</v>
      </c>
      <c r="G2135">
        <f t="shared" si="107"/>
        <v>0</v>
      </c>
      <c r="H2135">
        <f t="shared" si="107"/>
        <v>0</v>
      </c>
      <c r="I2135">
        <f t="shared" si="107"/>
        <v>0</v>
      </c>
      <c r="J2135">
        <f t="shared" si="107"/>
        <v>0</v>
      </c>
      <c r="K2135">
        <f t="shared" si="109"/>
        <v>0</v>
      </c>
    </row>
    <row r="2136" spans="2:11" x14ac:dyDescent="0.25">
      <c r="B2136">
        <f>'Trip List'!B2135</f>
        <v>0</v>
      </c>
      <c r="C2136">
        <f>'Trip List'!C2135</f>
        <v>0</v>
      </c>
      <c r="D2136">
        <f>'Trip List'!D2135</f>
        <v>0</v>
      </c>
      <c r="E2136">
        <f>'Trip List'!E2135</f>
        <v>0</v>
      </c>
      <c r="F2136">
        <f t="shared" si="108"/>
        <v>0</v>
      </c>
      <c r="G2136">
        <f t="shared" si="107"/>
        <v>0</v>
      </c>
      <c r="H2136">
        <f t="shared" si="107"/>
        <v>0</v>
      </c>
      <c r="I2136">
        <f t="shared" si="107"/>
        <v>0</v>
      </c>
      <c r="J2136">
        <f t="shared" si="107"/>
        <v>0</v>
      </c>
      <c r="K2136">
        <f t="shared" si="109"/>
        <v>0</v>
      </c>
    </row>
    <row r="2137" spans="2:11" x14ac:dyDescent="0.25">
      <c r="B2137">
        <f>'Trip List'!B2136</f>
        <v>0</v>
      </c>
      <c r="C2137">
        <f>'Trip List'!C2136</f>
        <v>0</v>
      </c>
      <c r="D2137">
        <f>'Trip List'!D2136</f>
        <v>0</v>
      </c>
      <c r="E2137">
        <f>'Trip List'!E2136</f>
        <v>0</v>
      </c>
      <c r="F2137">
        <f t="shared" si="108"/>
        <v>0</v>
      </c>
      <c r="G2137">
        <f t="shared" si="107"/>
        <v>0</v>
      </c>
      <c r="H2137">
        <f t="shared" si="107"/>
        <v>0</v>
      </c>
      <c r="I2137">
        <f t="shared" si="107"/>
        <v>0</v>
      </c>
      <c r="J2137">
        <f t="shared" si="107"/>
        <v>0</v>
      </c>
      <c r="K2137">
        <f t="shared" si="109"/>
        <v>0</v>
      </c>
    </row>
    <row r="2138" spans="2:11" x14ac:dyDescent="0.25">
      <c r="B2138">
        <f>'Trip List'!B2137</f>
        <v>0</v>
      </c>
      <c r="C2138">
        <f>'Trip List'!C2137</f>
        <v>0</v>
      </c>
      <c r="D2138">
        <f>'Trip List'!D2137</f>
        <v>0</v>
      </c>
      <c r="E2138">
        <f>'Trip List'!E2137</f>
        <v>0</v>
      </c>
      <c r="F2138">
        <f t="shared" si="108"/>
        <v>0</v>
      </c>
      <c r="G2138">
        <f t="shared" si="107"/>
        <v>0</v>
      </c>
      <c r="H2138">
        <f t="shared" si="107"/>
        <v>0</v>
      </c>
      <c r="I2138">
        <f t="shared" si="107"/>
        <v>0</v>
      </c>
      <c r="J2138">
        <f t="shared" si="107"/>
        <v>0</v>
      </c>
      <c r="K2138">
        <f t="shared" si="109"/>
        <v>0</v>
      </c>
    </row>
    <row r="2139" spans="2:11" x14ac:dyDescent="0.25">
      <c r="B2139">
        <f>'Trip List'!B2138</f>
        <v>0</v>
      </c>
      <c r="C2139">
        <f>'Trip List'!C2138</f>
        <v>0</v>
      </c>
      <c r="D2139">
        <f>'Trip List'!D2138</f>
        <v>0</v>
      </c>
      <c r="E2139">
        <f>'Trip List'!E2138</f>
        <v>0</v>
      </c>
      <c r="F2139">
        <f t="shared" si="108"/>
        <v>0</v>
      </c>
      <c r="G2139">
        <f t="shared" si="107"/>
        <v>0</v>
      </c>
      <c r="H2139">
        <f t="shared" si="107"/>
        <v>0</v>
      </c>
      <c r="I2139">
        <f t="shared" si="107"/>
        <v>0</v>
      </c>
      <c r="J2139">
        <f t="shared" si="107"/>
        <v>0</v>
      </c>
      <c r="K2139">
        <f t="shared" si="109"/>
        <v>0</v>
      </c>
    </row>
    <row r="2140" spans="2:11" x14ac:dyDescent="0.25">
      <c r="B2140">
        <f>'Trip List'!B2139</f>
        <v>0</v>
      </c>
      <c r="C2140">
        <f>'Trip List'!C2139</f>
        <v>0</v>
      </c>
      <c r="D2140">
        <f>'Trip List'!D2139</f>
        <v>0</v>
      </c>
      <c r="E2140">
        <f>'Trip List'!E2139</f>
        <v>0</v>
      </c>
      <c r="F2140">
        <f t="shared" si="108"/>
        <v>0</v>
      </c>
      <c r="G2140">
        <f t="shared" si="107"/>
        <v>0</v>
      </c>
      <c r="H2140">
        <f t="shared" si="107"/>
        <v>0</v>
      </c>
      <c r="I2140">
        <f t="shared" si="107"/>
        <v>0</v>
      </c>
      <c r="J2140">
        <f t="shared" si="107"/>
        <v>0</v>
      </c>
      <c r="K2140">
        <f t="shared" si="109"/>
        <v>0</v>
      </c>
    </row>
    <row r="2141" spans="2:11" x14ac:dyDescent="0.25">
      <c r="B2141">
        <f>'Trip List'!B2140</f>
        <v>0</v>
      </c>
      <c r="C2141">
        <f>'Trip List'!C2140</f>
        <v>0</v>
      </c>
      <c r="D2141">
        <f>'Trip List'!D2140</f>
        <v>0</v>
      </c>
      <c r="E2141">
        <f>'Trip List'!E2140</f>
        <v>0</v>
      </c>
      <c r="F2141">
        <f t="shared" si="108"/>
        <v>0</v>
      </c>
      <c r="G2141">
        <f t="shared" si="107"/>
        <v>0</v>
      </c>
      <c r="H2141">
        <f t="shared" si="107"/>
        <v>0</v>
      </c>
      <c r="I2141">
        <f t="shared" si="107"/>
        <v>0</v>
      </c>
      <c r="J2141">
        <f t="shared" si="107"/>
        <v>0</v>
      </c>
      <c r="K2141">
        <f t="shared" si="109"/>
        <v>0</v>
      </c>
    </row>
    <row r="2142" spans="2:11" x14ac:dyDescent="0.25">
      <c r="B2142">
        <f>'Trip List'!B2141</f>
        <v>0</v>
      </c>
      <c r="C2142">
        <f>'Trip List'!C2141</f>
        <v>0</v>
      </c>
      <c r="D2142">
        <f>'Trip List'!D2141</f>
        <v>0</v>
      </c>
      <c r="E2142">
        <f>'Trip List'!E2141</f>
        <v>0</v>
      </c>
      <c r="F2142">
        <f t="shared" si="108"/>
        <v>0</v>
      </c>
      <c r="G2142">
        <f t="shared" si="107"/>
        <v>0</v>
      </c>
      <c r="H2142">
        <f t="shared" si="107"/>
        <v>0</v>
      </c>
      <c r="I2142">
        <f t="shared" si="107"/>
        <v>0</v>
      </c>
      <c r="J2142">
        <f t="shared" si="107"/>
        <v>0</v>
      </c>
      <c r="K2142">
        <f t="shared" si="109"/>
        <v>0</v>
      </c>
    </row>
    <row r="2143" spans="2:11" x14ac:dyDescent="0.25">
      <c r="B2143">
        <f>'Trip List'!B2142</f>
        <v>0</v>
      </c>
      <c r="C2143">
        <f>'Trip List'!C2142</f>
        <v>0</v>
      </c>
      <c r="D2143">
        <f>'Trip List'!D2142</f>
        <v>0</v>
      </c>
      <c r="E2143">
        <f>'Trip List'!E2142</f>
        <v>0</v>
      </c>
      <c r="F2143">
        <f t="shared" si="108"/>
        <v>0</v>
      </c>
      <c r="G2143">
        <f t="shared" si="107"/>
        <v>0</v>
      </c>
      <c r="H2143">
        <f t="shared" si="107"/>
        <v>0</v>
      </c>
      <c r="I2143">
        <f t="shared" si="107"/>
        <v>0</v>
      </c>
      <c r="J2143">
        <f t="shared" si="107"/>
        <v>0</v>
      </c>
      <c r="K2143">
        <f t="shared" si="109"/>
        <v>0</v>
      </c>
    </row>
    <row r="2144" spans="2:11" x14ac:dyDescent="0.25">
      <c r="B2144">
        <f>'Trip List'!B2143</f>
        <v>0</v>
      </c>
      <c r="C2144">
        <f>'Trip List'!C2143</f>
        <v>0</v>
      </c>
      <c r="D2144">
        <f>'Trip List'!D2143</f>
        <v>0</v>
      </c>
      <c r="E2144">
        <f>'Trip List'!E2143</f>
        <v>0</v>
      </c>
      <c r="F2144">
        <f t="shared" si="108"/>
        <v>0</v>
      </c>
      <c r="G2144">
        <f t="shared" si="107"/>
        <v>0</v>
      </c>
      <c r="H2144">
        <f t="shared" si="107"/>
        <v>0</v>
      </c>
      <c r="I2144">
        <f t="shared" si="107"/>
        <v>0</v>
      </c>
      <c r="J2144">
        <f t="shared" si="107"/>
        <v>0</v>
      </c>
      <c r="K2144">
        <f t="shared" si="109"/>
        <v>0</v>
      </c>
    </row>
    <row r="2145" spans="2:11" x14ac:dyDescent="0.25">
      <c r="B2145">
        <f>'Trip List'!B2144</f>
        <v>0</v>
      </c>
      <c r="C2145">
        <f>'Trip List'!C2144</f>
        <v>0</v>
      </c>
      <c r="D2145">
        <f>'Trip List'!D2144</f>
        <v>0</v>
      </c>
      <c r="E2145">
        <f>'Trip List'!E2144</f>
        <v>0</v>
      </c>
      <c r="F2145">
        <f t="shared" si="108"/>
        <v>0</v>
      </c>
      <c r="G2145">
        <f t="shared" si="107"/>
        <v>0</v>
      </c>
      <c r="H2145">
        <f t="shared" si="107"/>
        <v>0</v>
      </c>
      <c r="I2145">
        <f t="shared" si="107"/>
        <v>0</v>
      </c>
      <c r="J2145">
        <f t="shared" si="107"/>
        <v>0</v>
      </c>
      <c r="K2145">
        <f t="shared" si="109"/>
        <v>0</v>
      </c>
    </row>
    <row r="2146" spans="2:11" x14ac:dyDescent="0.25">
      <c r="B2146">
        <f>'Trip List'!B2145</f>
        <v>0</v>
      </c>
      <c r="C2146">
        <f>'Trip List'!C2145</f>
        <v>0</v>
      </c>
      <c r="D2146">
        <f>'Trip List'!D2145</f>
        <v>0</v>
      </c>
      <c r="E2146">
        <f>'Trip List'!E2145</f>
        <v>0</v>
      </c>
      <c r="F2146">
        <f t="shared" si="108"/>
        <v>0</v>
      </c>
      <c r="G2146">
        <f t="shared" si="107"/>
        <v>0</v>
      </c>
      <c r="H2146">
        <f t="shared" si="107"/>
        <v>0</v>
      </c>
      <c r="I2146">
        <f t="shared" si="107"/>
        <v>0</v>
      </c>
      <c r="J2146">
        <f t="shared" si="107"/>
        <v>0</v>
      </c>
      <c r="K2146">
        <f t="shared" si="109"/>
        <v>0</v>
      </c>
    </row>
    <row r="2147" spans="2:11" x14ac:dyDescent="0.25">
      <c r="B2147">
        <f>'Trip List'!B2146</f>
        <v>0</v>
      </c>
      <c r="C2147">
        <f>'Trip List'!C2146</f>
        <v>0</v>
      </c>
      <c r="D2147">
        <f>'Trip List'!D2146</f>
        <v>0</v>
      </c>
      <c r="E2147">
        <f>'Trip List'!E2146</f>
        <v>0</v>
      </c>
      <c r="F2147">
        <f t="shared" si="108"/>
        <v>0</v>
      </c>
      <c r="G2147">
        <f t="shared" si="107"/>
        <v>0</v>
      </c>
      <c r="H2147">
        <f t="shared" si="107"/>
        <v>0</v>
      </c>
      <c r="I2147">
        <f t="shared" si="107"/>
        <v>0</v>
      </c>
      <c r="J2147">
        <f t="shared" si="107"/>
        <v>0</v>
      </c>
      <c r="K2147">
        <f t="shared" si="109"/>
        <v>0</v>
      </c>
    </row>
    <row r="2148" spans="2:11" x14ac:dyDescent="0.25">
      <c r="B2148">
        <f>'Trip List'!B2147</f>
        <v>0</v>
      </c>
      <c r="C2148">
        <f>'Trip List'!C2147</f>
        <v>0</v>
      </c>
      <c r="D2148">
        <f>'Trip List'!D2147</f>
        <v>0</v>
      </c>
      <c r="E2148">
        <f>'Trip List'!E2147</f>
        <v>0</v>
      </c>
      <c r="F2148">
        <f t="shared" si="108"/>
        <v>0</v>
      </c>
      <c r="G2148">
        <f t="shared" si="107"/>
        <v>0</v>
      </c>
      <c r="H2148">
        <f t="shared" si="107"/>
        <v>0</v>
      </c>
      <c r="I2148">
        <f t="shared" si="107"/>
        <v>0</v>
      </c>
      <c r="J2148">
        <f t="shared" si="107"/>
        <v>0</v>
      </c>
      <c r="K2148">
        <f t="shared" si="109"/>
        <v>0</v>
      </c>
    </row>
    <row r="2149" spans="2:11" x14ac:dyDescent="0.25">
      <c r="B2149">
        <f>'Trip List'!B2148</f>
        <v>0</v>
      </c>
      <c r="C2149">
        <f>'Trip List'!C2148</f>
        <v>0</v>
      </c>
      <c r="D2149">
        <f>'Trip List'!D2148</f>
        <v>0</v>
      </c>
      <c r="E2149">
        <f>'Trip List'!E2148</f>
        <v>0</v>
      </c>
      <c r="F2149">
        <f t="shared" si="108"/>
        <v>0</v>
      </c>
      <c r="G2149">
        <f t="shared" ref="G2149:J2199" si="110">IF(OR(IFERROR(FIND(G$3,$D2149)&gt;0,FALSE),IFERROR(FIND(G$2,$D2149)&gt;0,FALSE)),$E2149,0)</f>
        <v>0</v>
      </c>
      <c r="H2149">
        <f t="shared" si="110"/>
        <v>0</v>
      </c>
      <c r="I2149">
        <f t="shared" si="110"/>
        <v>0</v>
      </c>
      <c r="J2149">
        <f t="shared" si="110"/>
        <v>0</v>
      </c>
      <c r="K2149">
        <f t="shared" si="109"/>
        <v>0</v>
      </c>
    </row>
    <row r="2150" spans="2:11" x14ac:dyDescent="0.25">
      <c r="B2150">
        <f>'Trip List'!B2149</f>
        <v>0</v>
      </c>
      <c r="C2150">
        <f>'Trip List'!C2149</f>
        <v>0</v>
      </c>
      <c r="D2150">
        <f>'Trip List'!D2149</f>
        <v>0</v>
      </c>
      <c r="E2150">
        <f>'Trip List'!E2149</f>
        <v>0</v>
      </c>
      <c r="F2150">
        <f t="shared" si="108"/>
        <v>0</v>
      </c>
      <c r="G2150">
        <f t="shared" si="110"/>
        <v>0</v>
      </c>
      <c r="H2150">
        <f t="shared" si="110"/>
        <v>0</v>
      </c>
      <c r="I2150">
        <f t="shared" si="110"/>
        <v>0</v>
      </c>
      <c r="J2150">
        <f t="shared" si="110"/>
        <v>0</v>
      </c>
      <c r="K2150">
        <f t="shared" si="109"/>
        <v>0</v>
      </c>
    </row>
    <row r="2151" spans="2:11" x14ac:dyDescent="0.25">
      <c r="B2151">
        <f>'Trip List'!B2150</f>
        <v>0</v>
      </c>
      <c r="C2151">
        <f>'Trip List'!C2150</f>
        <v>0</v>
      </c>
      <c r="D2151">
        <f>'Trip List'!D2150</f>
        <v>0</v>
      </c>
      <c r="E2151">
        <f>'Trip List'!E2150</f>
        <v>0</v>
      </c>
      <c r="F2151">
        <f t="shared" si="108"/>
        <v>0</v>
      </c>
      <c r="G2151">
        <f t="shared" si="110"/>
        <v>0</v>
      </c>
      <c r="H2151">
        <f t="shared" si="110"/>
        <v>0</v>
      </c>
      <c r="I2151">
        <f t="shared" si="110"/>
        <v>0</v>
      </c>
      <c r="J2151">
        <f t="shared" si="110"/>
        <v>0</v>
      </c>
      <c r="K2151">
        <f t="shared" si="109"/>
        <v>0</v>
      </c>
    </row>
    <row r="2152" spans="2:11" x14ac:dyDescent="0.25">
      <c r="B2152">
        <f>'Trip List'!B2151</f>
        <v>0</v>
      </c>
      <c r="C2152">
        <f>'Trip List'!C2151</f>
        <v>0</v>
      </c>
      <c r="D2152">
        <f>'Trip List'!D2151</f>
        <v>0</v>
      </c>
      <c r="E2152">
        <f>'Trip List'!E2151</f>
        <v>0</v>
      </c>
      <c r="F2152">
        <f t="shared" si="108"/>
        <v>0</v>
      </c>
      <c r="G2152">
        <f t="shared" si="110"/>
        <v>0</v>
      </c>
      <c r="H2152">
        <f t="shared" si="110"/>
        <v>0</v>
      </c>
      <c r="I2152">
        <f t="shared" si="110"/>
        <v>0</v>
      </c>
      <c r="J2152">
        <f t="shared" si="110"/>
        <v>0</v>
      </c>
      <c r="K2152">
        <f t="shared" si="109"/>
        <v>0</v>
      </c>
    </row>
    <row r="2153" spans="2:11" x14ac:dyDescent="0.25">
      <c r="B2153">
        <f>'Trip List'!B2152</f>
        <v>0</v>
      </c>
      <c r="C2153">
        <f>'Trip List'!C2152</f>
        <v>0</v>
      </c>
      <c r="D2153">
        <f>'Trip List'!D2152</f>
        <v>0</v>
      </c>
      <c r="E2153">
        <f>'Trip List'!E2152</f>
        <v>0</v>
      </c>
      <c r="F2153">
        <f t="shared" si="108"/>
        <v>0</v>
      </c>
      <c r="G2153">
        <f t="shared" si="110"/>
        <v>0</v>
      </c>
      <c r="H2153">
        <f t="shared" si="110"/>
        <v>0</v>
      </c>
      <c r="I2153">
        <f t="shared" si="110"/>
        <v>0</v>
      </c>
      <c r="J2153">
        <f t="shared" si="110"/>
        <v>0</v>
      </c>
      <c r="K2153">
        <f t="shared" si="109"/>
        <v>0</v>
      </c>
    </row>
    <row r="2154" spans="2:11" x14ac:dyDescent="0.25">
      <c r="B2154">
        <f>'Trip List'!B2153</f>
        <v>0</v>
      </c>
      <c r="C2154">
        <f>'Trip List'!C2153</f>
        <v>0</v>
      </c>
      <c r="D2154">
        <f>'Trip List'!D2153</f>
        <v>0</v>
      </c>
      <c r="E2154">
        <f>'Trip List'!E2153</f>
        <v>0</v>
      </c>
      <c r="F2154">
        <f t="shared" si="108"/>
        <v>0</v>
      </c>
      <c r="G2154">
        <f t="shared" si="110"/>
        <v>0</v>
      </c>
      <c r="H2154">
        <f t="shared" si="110"/>
        <v>0</v>
      </c>
      <c r="I2154">
        <f t="shared" si="110"/>
        <v>0</v>
      </c>
      <c r="J2154">
        <f t="shared" si="110"/>
        <v>0</v>
      </c>
      <c r="K2154">
        <f t="shared" si="109"/>
        <v>0</v>
      </c>
    </row>
    <row r="2155" spans="2:11" x14ac:dyDescent="0.25">
      <c r="B2155">
        <f>'Trip List'!B2154</f>
        <v>0</v>
      </c>
      <c r="C2155">
        <f>'Trip List'!C2154</f>
        <v>0</v>
      </c>
      <c r="D2155">
        <f>'Trip List'!D2154</f>
        <v>0</v>
      </c>
      <c r="E2155">
        <f>'Trip List'!E2154</f>
        <v>0</v>
      </c>
      <c r="F2155">
        <f t="shared" si="108"/>
        <v>0</v>
      </c>
      <c r="G2155">
        <f t="shared" si="110"/>
        <v>0</v>
      </c>
      <c r="H2155">
        <f t="shared" si="110"/>
        <v>0</v>
      </c>
      <c r="I2155">
        <f t="shared" si="110"/>
        <v>0</v>
      </c>
      <c r="J2155">
        <f t="shared" si="110"/>
        <v>0</v>
      </c>
      <c r="K2155">
        <f t="shared" si="109"/>
        <v>0</v>
      </c>
    </row>
    <row r="2156" spans="2:11" x14ac:dyDescent="0.25">
      <c r="B2156">
        <f>'Trip List'!B2155</f>
        <v>0</v>
      </c>
      <c r="C2156">
        <f>'Trip List'!C2155</f>
        <v>0</v>
      </c>
      <c r="D2156">
        <f>'Trip List'!D2155</f>
        <v>0</v>
      </c>
      <c r="E2156">
        <f>'Trip List'!E2155</f>
        <v>0</v>
      </c>
      <c r="F2156">
        <f t="shared" si="108"/>
        <v>0</v>
      </c>
      <c r="G2156">
        <f t="shared" si="110"/>
        <v>0</v>
      </c>
      <c r="H2156">
        <f t="shared" si="110"/>
        <v>0</v>
      </c>
      <c r="I2156">
        <f t="shared" si="110"/>
        <v>0</v>
      </c>
      <c r="J2156">
        <f t="shared" si="110"/>
        <v>0</v>
      </c>
      <c r="K2156">
        <f t="shared" si="109"/>
        <v>0</v>
      </c>
    </row>
    <row r="2157" spans="2:11" x14ac:dyDescent="0.25">
      <c r="B2157">
        <f>'Trip List'!B2156</f>
        <v>0</v>
      </c>
      <c r="C2157">
        <f>'Trip List'!C2156</f>
        <v>0</v>
      </c>
      <c r="D2157">
        <f>'Trip List'!D2156</f>
        <v>0</v>
      </c>
      <c r="E2157">
        <f>'Trip List'!E2156</f>
        <v>0</v>
      </c>
      <c r="F2157">
        <f t="shared" si="108"/>
        <v>0</v>
      </c>
      <c r="G2157">
        <f t="shared" si="110"/>
        <v>0</v>
      </c>
      <c r="H2157">
        <f t="shared" si="110"/>
        <v>0</v>
      </c>
      <c r="I2157">
        <f t="shared" si="110"/>
        <v>0</v>
      </c>
      <c r="J2157">
        <f t="shared" si="110"/>
        <v>0</v>
      </c>
      <c r="K2157">
        <f t="shared" si="109"/>
        <v>0</v>
      </c>
    </row>
    <row r="2158" spans="2:11" x14ac:dyDescent="0.25">
      <c r="B2158">
        <f>'Trip List'!B2157</f>
        <v>0</v>
      </c>
      <c r="C2158">
        <f>'Trip List'!C2157</f>
        <v>0</v>
      </c>
      <c r="D2158">
        <f>'Trip List'!D2157</f>
        <v>0</v>
      </c>
      <c r="E2158">
        <f>'Trip List'!E2157</f>
        <v>0</v>
      </c>
      <c r="F2158">
        <f t="shared" si="108"/>
        <v>0</v>
      </c>
      <c r="G2158">
        <f t="shared" si="110"/>
        <v>0</v>
      </c>
      <c r="H2158">
        <f t="shared" si="110"/>
        <v>0</v>
      </c>
      <c r="I2158">
        <f t="shared" si="110"/>
        <v>0</v>
      </c>
      <c r="J2158">
        <f t="shared" si="110"/>
        <v>0</v>
      </c>
      <c r="K2158">
        <f t="shared" si="109"/>
        <v>0</v>
      </c>
    </row>
    <row r="2159" spans="2:11" x14ac:dyDescent="0.25">
      <c r="B2159">
        <f>'Trip List'!B2158</f>
        <v>0</v>
      </c>
      <c r="C2159">
        <f>'Trip List'!C2158</f>
        <v>0</v>
      </c>
      <c r="D2159">
        <f>'Trip List'!D2158</f>
        <v>0</v>
      </c>
      <c r="E2159">
        <f>'Trip List'!E2158</f>
        <v>0</v>
      </c>
      <c r="F2159">
        <f t="shared" si="108"/>
        <v>0</v>
      </c>
      <c r="G2159">
        <f t="shared" si="110"/>
        <v>0</v>
      </c>
      <c r="H2159">
        <f t="shared" si="110"/>
        <v>0</v>
      </c>
      <c r="I2159">
        <f t="shared" si="110"/>
        <v>0</v>
      </c>
      <c r="J2159">
        <f t="shared" si="110"/>
        <v>0</v>
      </c>
      <c r="K2159">
        <f t="shared" si="109"/>
        <v>0</v>
      </c>
    </row>
    <row r="2160" spans="2:11" x14ac:dyDescent="0.25">
      <c r="B2160">
        <f>'Trip List'!B2159</f>
        <v>0</v>
      </c>
      <c r="C2160">
        <f>'Trip List'!C2159</f>
        <v>0</v>
      </c>
      <c r="D2160">
        <f>'Trip List'!D2159</f>
        <v>0</v>
      </c>
      <c r="E2160">
        <f>'Trip List'!E2159</f>
        <v>0</v>
      </c>
      <c r="F2160">
        <f t="shared" si="108"/>
        <v>0</v>
      </c>
      <c r="G2160">
        <f t="shared" si="110"/>
        <v>0</v>
      </c>
      <c r="H2160">
        <f t="shared" si="110"/>
        <v>0</v>
      </c>
      <c r="I2160">
        <f t="shared" si="110"/>
        <v>0</v>
      </c>
      <c r="J2160">
        <f t="shared" si="110"/>
        <v>0</v>
      </c>
      <c r="K2160">
        <f t="shared" si="109"/>
        <v>0</v>
      </c>
    </row>
    <row r="2161" spans="2:11" x14ac:dyDescent="0.25">
      <c r="B2161">
        <f>'Trip List'!B2160</f>
        <v>0</v>
      </c>
      <c r="C2161">
        <f>'Trip List'!C2160</f>
        <v>0</v>
      </c>
      <c r="D2161">
        <f>'Trip List'!D2160</f>
        <v>0</v>
      </c>
      <c r="E2161">
        <f>'Trip List'!E2160</f>
        <v>0</v>
      </c>
      <c r="F2161">
        <f t="shared" si="108"/>
        <v>0</v>
      </c>
      <c r="G2161">
        <f t="shared" si="110"/>
        <v>0</v>
      </c>
      <c r="H2161">
        <f t="shared" si="110"/>
        <v>0</v>
      </c>
      <c r="I2161">
        <f t="shared" si="110"/>
        <v>0</v>
      </c>
      <c r="J2161">
        <f t="shared" si="110"/>
        <v>0</v>
      </c>
      <c r="K2161">
        <f t="shared" si="109"/>
        <v>0</v>
      </c>
    </row>
    <row r="2162" spans="2:11" x14ac:dyDescent="0.25">
      <c r="B2162">
        <f>'Trip List'!B2161</f>
        <v>0</v>
      </c>
      <c r="C2162">
        <f>'Trip List'!C2161</f>
        <v>0</v>
      </c>
      <c r="D2162">
        <f>'Trip List'!D2161</f>
        <v>0</v>
      </c>
      <c r="E2162">
        <f>'Trip List'!E2161</f>
        <v>0</v>
      </c>
      <c r="F2162">
        <f t="shared" si="108"/>
        <v>0</v>
      </c>
      <c r="G2162">
        <f t="shared" si="110"/>
        <v>0</v>
      </c>
      <c r="H2162">
        <f t="shared" si="110"/>
        <v>0</v>
      </c>
      <c r="I2162">
        <f t="shared" si="110"/>
        <v>0</v>
      </c>
      <c r="J2162">
        <f t="shared" si="110"/>
        <v>0</v>
      </c>
      <c r="K2162">
        <f t="shared" si="109"/>
        <v>0</v>
      </c>
    </row>
    <row r="2163" spans="2:11" x14ac:dyDescent="0.25">
      <c r="B2163">
        <f>'Trip List'!B2162</f>
        <v>0</v>
      </c>
      <c r="C2163">
        <f>'Trip List'!C2162</f>
        <v>0</v>
      </c>
      <c r="D2163">
        <f>'Trip List'!D2162</f>
        <v>0</v>
      </c>
      <c r="E2163">
        <f>'Trip List'!E2162</f>
        <v>0</v>
      </c>
      <c r="F2163">
        <f t="shared" si="108"/>
        <v>0</v>
      </c>
      <c r="G2163">
        <f t="shared" si="110"/>
        <v>0</v>
      </c>
      <c r="H2163">
        <f t="shared" si="110"/>
        <v>0</v>
      </c>
      <c r="I2163">
        <f t="shared" si="110"/>
        <v>0</v>
      </c>
      <c r="J2163">
        <f t="shared" si="110"/>
        <v>0</v>
      </c>
      <c r="K2163">
        <f t="shared" si="109"/>
        <v>0</v>
      </c>
    </row>
    <row r="2164" spans="2:11" x14ac:dyDescent="0.25">
      <c r="B2164">
        <f>'Trip List'!B2163</f>
        <v>0</v>
      </c>
      <c r="C2164">
        <f>'Trip List'!C2163</f>
        <v>0</v>
      </c>
      <c r="D2164">
        <f>'Trip List'!D2163</f>
        <v>0</v>
      </c>
      <c r="E2164">
        <f>'Trip List'!E2163</f>
        <v>0</v>
      </c>
      <c r="F2164">
        <f t="shared" si="108"/>
        <v>0</v>
      </c>
      <c r="G2164">
        <f t="shared" si="110"/>
        <v>0</v>
      </c>
      <c r="H2164">
        <f t="shared" si="110"/>
        <v>0</v>
      </c>
      <c r="I2164">
        <f t="shared" si="110"/>
        <v>0</v>
      </c>
      <c r="J2164">
        <f t="shared" si="110"/>
        <v>0</v>
      </c>
      <c r="K2164">
        <f t="shared" si="109"/>
        <v>0</v>
      </c>
    </row>
    <row r="2165" spans="2:11" x14ac:dyDescent="0.25">
      <c r="B2165">
        <f>'Trip List'!B2164</f>
        <v>0</v>
      </c>
      <c r="C2165">
        <f>'Trip List'!C2164</f>
        <v>0</v>
      </c>
      <c r="D2165">
        <f>'Trip List'!D2164</f>
        <v>0</v>
      </c>
      <c r="E2165">
        <f>'Trip List'!E2164</f>
        <v>0</v>
      </c>
      <c r="F2165">
        <f t="shared" si="108"/>
        <v>0</v>
      </c>
      <c r="G2165">
        <f t="shared" si="110"/>
        <v>0</v>
      </c>
      <c r="H2165">
        <f t="shared" si="110"/>
        <v>0</v>
      </c>
      <c r="I2165">
        <f t="shared" si="110"/>
        <v>0</v>
      </c>
      <c r="J2165">
        <f t="shared" si="110"/>
        <v>0</v>
      </c>
      <c r="K2165">
        <f t="shared" si="109"/>
        <v>0</v>
      </c>
    </row>
    <row r="2166" spans="2:11" x14ac:dyDescent="0.25">
      <c r="B2166">
        <f>'Trip List'!B2165</f>
        <v>0</v>
      </c>
      <c r="C2166">
        <f>'Trip List'!C2165</f>
        <v>0</v>
      </c>
      <c r="D2166">
        <f>'Trip List'!D2165</f>
        <v>0</v>
      </c>
      <c r="E2166">
        <f>'Trip List'!E2165</f>
        <v>0</v>
      </c>
      <c r="F2166">
        <f t="shared" si="108"/>
        <v>0</v>
      </c>
      <c r="G2166">
        <f t="shared" si="110"/>
        <v>0</v>
      </c>
      <c r="H2166">
        <f t="shared" si="110"/>
        <v>0</v>
      </c>
      <c r="I2166">
        <f t="shared" si="110"/>
        <v>0</v>
      </c>
      <c r="J2166">
        <f t="shared" si="110"/>
        <v>0</v>
      </c>
      <c r="K2166">
        <f t="shared" si="109"/>
        <v>0</v>
      </c>
    </row>
    <row r="2167" spans="2:11" x14ac:dyDescent="0.25">
      <c r="B2167">
        <f>'Trip List'!B2166</f>
        <v>0</v>
      </c>
      <c r="C2167">
        <f>'Trip List'!C2166</f>
        <v>0</v>
      </c>
      <c r="D2167">
        <f>'Trip List'!D2166</f>
        <v>0</v>
      </c>
      <c r="E2167">
        <f>'Trip List'!E2166</f>
        <v>0</v>
      </c>
      <c r="F2167">
        <f t="shared" si="108"/>
        <v>0</v>
      </c>
      <c r="G2167">
        <f t="shared" si="110"/>
        <v>0</v>
      </c>
      <c r="H2167">
        <f t="shared" si="110"/>
        <v>0</v>
      </c>
      <c r="I2167">
        <f t="shared" si="110"/>
        <v>0</v>
      </c>
      <c r="J2167">
        <f t="shared" si="110"/>
        <v>0</v>
      </c>
      <c r="K2167">
        <f t="shared" si="109"/>
        <v>0</v>
      </c>
    </row>
    <row r="2168" spans="2:11" x14ac:dyDescent="0.25">
      <c r="B2168">
        <f>'Trip List'!B2167</f>
        <v>0</v>
      </c>
      <c r="C2168">
        <f>'Trip List'!C2167</f>
        <v>0</v>
      </c>
      <c r="D2168">
        <f>'Trip List'!D2167</f>
        <v>0</v>
      </c>
      <c r="E2168">
        <f>'Trip List'!E2167</f>
        <v>0</v>
      </c>
      <c r="F2168">
        <f t="shared" si="108"/>
        <v>0</v>
      </c>
      <c r="G2168">
        <f t="shared" si="110"/>
        <v>0</v>
      </c>
      <c r="H2168">
        <f t="shared" si="110"/>
        <v>0</v>
      </c>
      <c r="I2168">
        <f t="shared" si="110"/>
        <v>0</v>
      </c>
      <c r="J2168">
        <f t="shared" si="110"/>
        <v>0</v>
      </c>
      <c r="K2168">
        <f t="shared" si="109"/>
        <v>0</v>
      </c>
    </row>
    <row r="2169" spans="2:11" x14ac:dyDescent="0.25">
      <c r="B2169">
        <f>'Trip List'!B2168</f>
        <v>0</v>
      </c>
      <c r="C2169">
        <f>'Trip List'!C2168</f>
        <v>0</v>
      </c>
      <c r="D2169">
        <f>'Trip List'!D2168</f>
        <v>0</v>
      </c>
      <c r="E2169">
        <f>'Trip List'!E2168</f>
        <v>0</v>
      </c>
      <c r="F2169">
        <f t="shared" si="108"/>
        <v>0</v>
      </c>
      <c r="G2169">
        <f t="shared" si="110"/>
        <v>0</v>
      </c>
      <c r="H2169">
        <f t="shared" si="110"/>
        <v>0</v>
      </c>
      <c r="I2169">
        <f t="shared" si="110"/>
        <v>0</v>
      </c>
      <c r="J2169">
        <f t="shared" si="110"/>
        <v>0</v>
      </c>
      <c r="K2169">
        <f t="shared" si="109"/>
        <v>0</v>
      </c>
    </row>
    <row r="2170" spans="2:11" x14ac:dyDescent="0.25">
      <c r="B2170">
        <f>'Trip List'!B2169</f>
        <v>0</v>
      </c>
      <c r="C2170">
        <f>'Trip List'!C2169</f>
        <v>0</v>
      </c>
      <c r="D2170">
        <f>'Trip List'!D2169</f>
        <v>0</v>
      </c>
      <c r="E2170">
        <f>'Trip List'!E2169</f>
        <v>0</v>
      </c>
      <c r="F2170">
        <f t="shared" si="108"/>
        <v>0</v>
      </c>
      <c r="G2170">
        <f t="shared" si="110"/>
        <v>0</v>
      </c>
      <c r="H2170">
        <f t="shared" si="110"/>
        <v>0</v>
      </c>
      <c r="I2170">
        <f t="shared" si="110"/>
        <v>0</v>
      </c>
      <c r="J2170">
        <f t="shared" si="110"/>
        <v>0</v>
      </c>
      <c r="K2170">
        <f t="shared" si="109"/>
        <v>0</v>
      </c>
    </row>
    <row r="2171" spans="2:11" x14ac:dyDescent="0.25">
      <c r="B2171">
        <f>'Trip List'!B2170</f>
        <v>0</v>
      </c>
      <c r="C2171">
        <f>'Trip List'!C2170</f>
        <v>0</v>
      </c>
      <c r="D2171">
        <f>'Trip List'!D2170</f>
        <v>0</v>
      </c>
      <c r="E2171">
        <f>'Trip List'!E2170</f>
        <v>0</v>
      </c>
      <c r="F2171">
        <f t="shared" si="108"/>
        <v>0</v>
      </c>
      <c r="G2171">
        <f t="shared" si="110"/>
        <v>0</v>
      </c>
      <c r="H2171">
        <f t="shared" si="110"/>
        <v>0</v>
      </c>
      <c r="I2171">
        <f t="shared" si="110"/>
        <v>0</v>
      </c>
      <c r="J2171">
        <f t="shared" si="110"/>
        <v>0</v>
      </c>
      <c r="K2171">
        <f t="shared" si="109"/>
        <v>0</v>
      </c>
    </row>
    <row r="2172" spans="2:11" x14ac:dyDescent="0.25">
      <c r="B2172">
        <f>'Trip List'!B2171</f>
        <v>0</v>
      </c>
      <c r="C2172">
        <f>'Trip List'!C2171</f>
        <v>0</v>
      </c>
      <c r="D2172">
        <f>'Trip List'!D2171</f>
        <v>0</v>
      </c>
      <c r="E2172">
        <f>'Trip List'!E2171</f>
        <v>0</v>
      </c>
      <c r="F2172">
        <f t="shared" si="108"/>
        <v>0</v>
      </c>
      <c r="G2172">
        <f t="shared" si="110"/>
        <v>0</v>
      </c>
      <c r="H2172">
        <f t="shared" si="110"/>
        <v>0</v>
      </c>
      <c r="I2172">
        <f t="shared" si="110"/>
        <v>0</v>
      </c>
      <c r="J2172">
        <f t="shared" si="110"/>
        <v>0</v>
      </c>
      <c r="K2172">
        <f t="shared" si="109"/>
        <v>0</v>
      </c>
    </row>
    <row r="2173" spans="2:11" x14ac:dyDescent="0.25">
      <c r="B2173">
        <f>'Trip List'!B2172</f>
        <v>0</v>
      </c>
      <c r="C2173">
        <f>'Trip List'!C2172</f>
        <v>0</v>
      </c>
      <c r="D2173">
        <f>'Trip List'!D2172</f>
        <v>0</v>
      </c>
      <c r="E2173">
        <f>'Trip List'!E2172</f>
        <v>0</v>
      </c>
      <c r="F2173">
        <f t="shared" si="108"/>
        <v>0</v>
      </c>
      <c r="G2173">
        <f t="shared" si="110"/>
        <v>0</v>
      </c>
      <c r="H2173">
        <f t="shared" si="110"/>
        <v>0</v>
      </c>
      <c r="I2173">
        <f t="shared" si="110"/>
        <v>0</v>
      </c>
      <c r="J2173">
        <f t="shared" si="110"/>
        <v>0</v>
      </c>
      <c r="K2173">
        <f t="shared" si="109"/>
        <v>0</v>
      </c>
    </row>
    <row r="2174" spans="2:11" x14ac:dyDescent="0.25">
      <c r="B2174">
        <f>'Trip List'!B2173</f>
        <v>0</v>
      </c>
      <c r="C2174">
        <f>'Trip List'!C2173</f>
        <v>0</v>
      </c>
      <c r="D2174">
        <f>'Trip List'!D2173</f>
        <v>0</v>
      </c>
      <c r="E2174">
        <f>'Trip List'!E2173</f>
        <v>0</v>
      </c>
      <c r="F2174">
        <f t="shared" si="108"/>
        <v>0</v>
      </c>
      <c r="G2174">
        <f t="shared" si="110"/>
        <v>0</v>
      </c>
      <c r="H2174">
        <f t="shared" si="110"/>
        <v>0</v>
      </c>
      <c r="I2174">
        <f t="shared" si="110"/>
        <v>0</v>
      </c>
      <c r="J2174">
        <f t="shared" si="110"/>
        <v>0</v>
      </c>
      <c r="K2174">
        <f t="shared" si="109"/>
        <v>0</v>
      </c>
    </row>
    <row r="2175" spans="2:11" x14ac:dyDescent="0.25">
      <c r="B2175">
        <f>'Trip List'!B2174</f>
        <v>0</v>
      </c>
      <c r="C2175">
        <f>'Trip List'!C2174</f>
        <v>0</v>
      </c>
      <c r="D2175">
        <f>'Trip List'!D2174</f>
        <v>0</v>
      </c>
      <c r="E2175">
        <f>'Trip List'!E2174</f>
        <v>0</v>
      </c>
      <c r="F2175">
        <f t="shared" si="108"/>
        <v>0</v>
      </c>
      <c r="G2175">
        <f t="shared" si="110"/>
        <v>0</v>
      </c>
      <c r="H2175">
        <f t="shared" si="110"/>
        <v>0</v>
      </c>
      <c r="I2175">
        <f t="shared" si="110"/>
        <v>0</v>
      </c>
      <c r="J2175">
        <f t="shared" si="110"/>
        <v>0</v>
      </c>
      <c r="K2175">
        <f t="shared" si="109"/>
        <v>0</v>
      </c>
    </row>
    <row r="2176" spans="2:11" x14ac:dyDescent="0.25">
      <c r="B2176">
        <f>'Trip List'!B2175</f>
        <v>0</v>
      </c>
      <c r="C2176">
        <f>'Trip List'!C2175</f>
        <v>0</v>
      </c>
      <c r="D2176">
        <f>'Trip List'!D2175</f>
        <v>0</v>
      </c>
      <c r="E2176">
        <f>'Trip List'!E2175</f>
        <v>0</v>
      </c>
      <c r="F2176">
        <f t="shared" si="108"/>
        <v>0</v>
      </c>
      <c r="G2176">
        <f t="shared" si="110"/>
        <v>0</v>
      </c>
      <c r="H2176">
        <f t="shared" si="110"/>
        <v>0</v>
      </c>
      <c r="I2176">
        <f t="shared" si="110"/>
        <v>0</v>
      </c>
      <c r="J2176">
        <f t="shared" si="110"/>
        <v>0</v>
      </c>
      <c r="K2176">
        <f t="shared" si="109"/>
        <v>0</v>
      </c>
    </row>
    <row r="2177" spans="2:11" x14ac:dyDescent="0.25">
      <c r="B2177">
        <f>'Trip List'!B2176</f>
        <v>0</v>
      </c>
      <c r="C2177">
        <f>'Trip List'!C2176</f>
        <v>0</v>
      </c>
      <c r="D2177">
        <f>'Trip List'!D2176</f>
        <v>0</v>
      </c>
      <c r="E2177">
        <f>'Trip List'!E2176</f>
        <v>0</v>
      </c>
      <c r="F2177">
        <f t="shared" si="108"/>
        <v>0</v>
      </c>
      <c r="G2177">
        <f t="shared" si="110"/>
        <v>0</v>
      </c>
      <c r="H2177">
        <f t="shared" si="110"/>
        <v>0</v>
      </c>
      <c r="I2177">
        <f t="shared" si="110"/>
        <v>0</v>
      </c>
      <c r="J2177">
        <f t="shared" si="110"/>
        <v>0</v>
      </c>
      <c r="K2177">
        <f t="shared" si="109"/>
        <v>0</v>
      </c>
    </row>
    <row r="2178" spans="2:11" x14ac:dyDescent="0.25">
      <c r="B2178">
        <f>'Trip List'!B2177</f>
        <v>0</v>
      </c>
      <c r="C2178">
        <f>'Trip List'!C2177</f>
        <v>0</v>
      </c>
      <c r="D2178">
        <f>'Trip List'!D2177</f>
        <v>0</v>
      </c>
      <c r="E2178">
        <f>'Trip List'!E2177</f>
        <v>0</v>
      </c>
      <c r="F2178">
        <f t="shared" si="108"/>
        <v>0</v>
      </c>
      <c r="G2178">
        <f t="shared" si="110"/>
        <v>0</v>
      </c>
      <c r="H2178">
        <f t="shared" si="110"/>
        <v>0</v>
      </c>
      <c r="I2178">
        <f t="shared" si="110"/>
        <v>0</v>
      </c>
      <c r="J2178">
        <f t="shared" si="110"/>
        <v>0</v>
      </c>
      <c r="K2178">
        <f t="shared" si="109"/>
        <v>0</v>
      </c>
    </row>
    <row r="2179" spans="2:11" x14ac:dyDescent="0.25">
      <c r="B2179">
        <f>'Trip List'!B2178</f>
        <v>0</v>
      </c>
      <c r="C2179">
        <f>'Trip List'!C2178</f>
        <v>0</v>
      </c>
      <c r="D2179">
        <f>'Trip List'!D2178</f>
        <v>0</v>
      </c>
      <c r="E2179">
        <f>'Trip List'!E2178</f>
        <v>0</v>
      </c>
      <c r="F2179">
        <f t="shared" si="108"/>
        <v>0</v>
      </c>
      <c r="G2179">
        <f t="shared" si="110"/>
        <v>0</v>
      </c>
      <c r="H2179">
        <f t="shared" si="110"/>
        <v>0</v>
      </c>
      <c r="I2179">
        <f t="shared" si="110"/>
        <v>0</v>
      </c>
      <c r="J2179">
        <f t="shared" si="110"/>
        <v>0</v>
      </c>
      <c r="K2179">
        <f t="shared" si="109"/>
        <v>0</v>
      </c>
    </row>
    <row r="2180" spans="2:11" x14ac:dyDescent="0.25">
      <c r="B2180">
        <f>'Trip List'!B2179</f>
        <v>0</v>
      </c>
      <c r="C2180">
        <f>'Trip List'!C2179</f>
        <v>0</v>
      </c>
      <c r="D2180">
        <f>'Trip List'!D2179</f>
        <v>0</v>
      </c>
      <c r="E2180">
        <f>'Trip List'!E2179</f>
        <v>0</v>
      </c>
      <c r="F2180">
        <f t="shared" si="108"/>
        <v>0</v>
      </c>
      <c r="G2180">
        <f t="shared" si="110"/>
        <v>0</v>
      </c>
      <c r="H2180">
        <f t="shared" si="110"/>
        <v>0</v>
      </c>
      <c r="I2180">
        <f t="shared" si="110"/>
        <v>0</v>
      </c>
      <c r="J2180">
        <f t="shared" si="110"/>
        <v>0</v>
      </c>
      <c r="K2180">
        <f t="shared" si="109"/>
        <v>0</v>
      </c>
    </row>
    <row r="2181" spans="2:11" x14ac:dyDescent="0.25">
      <c r="B2181">
        <f>'Trip List'!B2180</f>
        <v>0</v>
      </c>
      <c r="C2181">
        <f>'Trip List'!C2180</f>
        <v>0</v>
      </c>
      <c r="D2181">
        <f>'Trip List'!D2180</f>
        <v>0</v>
      </c>
      <c r="E2181">
        <f>'Trip List'!E2180</f>
        <v>0</v>
      </c>
      <c r="F2181">
        <f t="shared" si="108"/>
        <v>0</v>
      </c>
      <c r="G2181">
        <f t="shared" si="110"/>
        <v>0</v>
      </c>
      <c r="H2181">
        <f t="shared" si="110"/>
        <v>0</v>
      </c>
      <c r="I2181">
        <f t="shared" si="110"/>
        <v>0</v>
      </c>
      <c r="J2181">
        <f t="shared" si="110"/>
        <v>0</v>
      </c>
      <c r="K2181">
        <f t="shared" si="109"/>
        <v>0</v>
      </c>
    </row>
    <row r="2182" spans="2:11" x14ac:dyDescent="0.25">
      <c r="B2182">
        <f>'Trip List'!B2181</f>
        <v>0</v>
      </c>
      <c r="C2182">
        <f>'Trip List'!C2181</f>
        <v>0</v>
      </c>
      <c r="D2182">
        <f>'Trip List'!D2181</f>
        <v>0</v>
      </c>
      <c r="E2182">
        <f>'Trip List'!E2181</f>
        <v>0</v>
      </c>
      <c r="F2182">
        <f t="shared" si="108"/>
        <v>0</v>
      </c>
      <c r="G2182">
        <f t="shared" si="110"/>
        <v>0</v>
      </c>
      <c r="H2182">
        <f t="shared" si="110"/>
        <v>0</v>
      </c>
      <c r="I2182">
        <f t="shared" si="110"/>
        <v>0</v>
      </c>
      <c r="J2182">
        <f t="shared" si="110"/>
        <v>0</v>
      </c>
      <c r="K2182">
        <f t="shared" si="109"/>
        <v>0</v>
      </c>
    </row>
    <row r="2183" spans="2:11" x14ac:dyDescent="0.25">
      <c r="B2183">
        <f>'Trip List'!B2182</f>
        <v>0</v>
      </c>
      <c r="C2183">
        <f>'Trip List'!C2182</f>
        <v>0</v>
      </c>
      <c r="D2183">
        <f>'Trip List'!D2182</f>
        <v>0</v>
      </c>
      <c r="E2183">
        <f>'Trip List'!E2182</f>
        <v>0</v>
      </c>
      <c r="F2183">
        <f t="shared" ref="F2183:F2246" si="111">IF(OR(IFERROR(FIND(F$3,$D2183)&gt;0,FALSE),IFERROR(FIND(F$2,$D2183)&gt;0,FALSE)),$E2183,0)</f>
        <v>0</v>
      </c>
      <c r="G2183">
        <f t="shared" si="110"/>
        <v>0</v>
      </c>
      <c r="H2183">
        <f t="shared" si="110"/>
        <v>0</v>
      </c>
      <c r="I2183">
        <f t="shared" si="110"/>
        <v>0</v>
      </c>
      <c r="J2183">
        <f t="shared" si="110"/>
        <v>0</v>
      </c>
      <c r="K2183">
        <f t="shared" ref="K2183:K2246" si="112">SUM(F2183:J2183)</f>
        <v>0</v>
      </c>
    </row>
    <row r="2184" spans="2:11" x14ac:dyDescent="0.25">
      <c r="B2184">
        <f>'Trip List'!B2183</f>
        <v>0</v>
      </c>
      <c r="C2184">
        <f>'Trip List'!C2183</f>
        <v>0</v>
      </c>
      <c r="D2184">
        <f>'Trip List'!D2183</f>
        <v>0</v>
      </c>
      <c r="E2184">
        <f>'Trip List'!E2183</f>
        <v>0</v>
      </c>
      <c r="F2184">
        <f t="shared" si="111"/>
        <v>0</v>
      </c>
      <c r="G2184">
        <f t="shared" si="110"/>
        <v>0</v>
      </c>
      <c r="H2184">
        <f t="shared" si="110"/>
        <v>0</v>
      </c>
      <c r="I2184">
        <f t="shared" si="110"/>
        <v>0</v>
      </c>
      <c r="J2184">
        <f t="shared" si="110"/>
        <v>0</v>
      </c>
      <c r="K2184">
        <f t="shared" si="112"/>
        <v>0</v>
      </c>
    </row>
    <row r="2185" spans="2:11" x14ac:dyDescent="0.25">
      <c r="B2185">
        <f>'Trip List'!B2184</f>
        <v>0</v>
      </c>
      <c r="C2185">
        <f>'Trip List'!C2184</f>
        <v>0</v>
      </c>
      <c r="D2185">
        <f>'Trip List'!D2184</f>
        <v>0</v>
      </c>
      <c r="E2185">
        <f>'Trip List'!E2184</f>
        <v>0</v>
      </c>
      <c r="F2185">
        <f t="shared" si="111"/>
        <v>0</v>
      </c>
      <c r="G2185">
        <f t="shared" si="110"/>
        <v>0</v>
      </c>
      <c r="H2185">
        <f t="shared" si="110"/>
        <v>0</v>
      </c>
      <c r="I2185">
        <f t="shared" si="110"/>
        <v>0</v>
      </c>
      <c r="J2185">
        <f t="shared" si="110"/>
        <v>0</v>
      </c>
      <c r="K2185">
        <f t="shared" si="112"/>
        <v>0</v>
      </c>
    </row>
    <row r="2186" spans="2:11" x14ac:dyDescent="0.25">
      <c r="B2186">
        <f>'Trip List'!B2185</f>
        <v>0</v>
      </c>
      <c r="C2186">
        <f>'Trip List'!C2185</f>
        <v>0</v>
      </c>
      <c r="D2186">
        <f>'Trip List'!D2185</f>
        <v>0</v>
      </c>
      <c r="E2186">
        <f>'Trip List'!E2185</f>
        <v>0</v>
      </c>
      <c r="F2186">
        <f t="shared" si="111"/>
        <v>0</v>
      </c>
      <c r="G2186">
        <f t="shared" si="110"/>
        <v>0</v>
      </c>
      <c r="H2186">
        <f t="shared" si="110"/>
        <v>0</v>
      </c>
      <c r="I2186">
        <f t="shared" si="110"/>
        <v>0</v>
      </c>
      <c r="J2186">
        <f t="shared" si="110"/>
        <v>0</v>
      </c>
      <c r="K2186">
        <f t="shared" si="112"/>
        <v>0</v>
      </c>
    </row>
    <row r="2187" spans="2:11" x14ac:dyDescent="0.25">
      <c r="B2187">
        <f>'Trip List'!B2186</f>
        <v>0</v>
      </c>
      <c r="C2187">
        <f>'Trip List'!C2186</f>
        <v>0</v>
      </c>
      <c r="D2187">
        <f>'Trip List'!D2186</f>
        <v>0</v>
      </c>
      <c r="E2187">
        <f>'Trip List'!E2186</f>
        <v>0</v>
      </c>
      <c r="F2187">
        <f t="shared" si="111"/>
        <v>0</v>
      </c>
      <c r="G2187">
        <f t="shared" si="110"/>
        <v>0</v>
      </c>
      <c r="H2187">
        <f t="shared" si="110"/>
        <v>0</v>
      </c>
      <c r="I2187">
        <f t="shared" si="110"/>
        <v>0</v>
      </c>
      <c r="J2187">
        <f t="shared" si="110"/>
        <v>0</v>
      </c>
      <c r="K2187">
        <f t="shared" si="112"/>
        <v>0</v>
      </c>
    </row>
    <row r="2188" spans="2:11" x14ac:dyDescent="0.25">
      <c r="B2188">
        <f>'Trip List'!B2187</f>
        <v>0</v>
      </c>
      <c r="C2188">
        <f>'Trip List'!C2187</f>
        <v>0</v>
      </c>
      <c r="D2188">
        <f>'Trip List'!D2187</f>
        <v>0</v>
      </c>
      <c r="E2188">
        <f>'Trip List'!E2187</f>
        <v>0</v>
      </c>
      <c r="F2188">
        <f t="shared" si="111"/>
        <v>0</v>
      </c>
      <c r="G2188">
        <f t="shared" si="110"/>
        <v>0</v>
      </c>
      <c r="H2188">
        <f t="shared" si="110"/>
        <v>0</v>
      </c>
      <c r="I2188">
        <f t="shared" si="110"/>
        <v>0</v>
      </c>
      <c r="J2188">
        <f t="shared" si="110"/>
        <v>0</v>
      </c>
      <c r="K2188">
        <f t="shared" si="112"/>
        <v>0</v>
      </c>
    </row>
    <row r="2189" spans="2:11" x14ac:dyDescent="0.25">
      <c r="B2189">
        <f>'Trip List'!B2188</f>
        <v>0</v>
      </c>
      <c r="C2189">
        <f>'Trip List'!C2188</f>
        <v>0</v>
      </c>
      <c r="D2189">
        <f>'Trip List'!D2188</f>
        <v>0</v>
      </c>
      <c r="E2189">
        <f>'Trip List'!E2188</f>
        <v>0</v>
      </c>
      <c r="F2189">
        <f t="shared" si="111"/>
        <v>0</v>
      </c>
      <c r="G2189">
        <f t="shared" si="110"/>
        <v>0</v>
      </c>
      <c r="H2189">
        <f t="shared" si="110"/>
        <v>0</v>
      </c>
      <c r="I2189">
        <f t="shared" si="110"/>
        <v>0</v>
      </c>
      <c r="J2189">
        <f t="shared" si="110"/>
        <v>0</v>
      </c>
      <c r="K2189">
        <f t="shared" si="112"/>
        <v>0</v>
      </c>
    </row>
    <row r="2190" spans="2:11" x14ac:dyDescent="0.25">
      <c r="B2190">
        <f>'Trip List'!B2189</f>
        <v>0</v>
      </c>
      <c r="C2190">
        <f>'Trip List'!C2189</f>
        <v>0</v>
      </c>
      <c r="D2190">
        <f>'Trip List'!D2189</f>
        <v>0</v>
      </c>
      <c r="E2190">
        <f>'Trip List'!E2189</f>
        <v>0</v>
      </c>
      <c r="F2190">
        <f t="shared" si="111"/>
        <v>0</v>
      </c>
      <c r="G2190">
        <f t="shared" si="110"/>
        <v>0</v>
      </c>
      <c r="H2190">
        <f t="shared" si="110"/>
        <v>0</v>
      </c>
      <c r="I2190">
        <f t="shared" si="110"/>
        <v>0</v>
      </c>
      <c r="J2190">
        <f t="shared" si="110"/>
        <v>0</v>
      </c>
      <c r="K2190">
        <f t="shared" si="112"/>
        <v>0</v>
      </c>
    </row>
    <row r="2191" spans="2:11" x14ac:dyDescent="0.25">
      <c r="B2191">
        <f>'Trip List'!B2190</f>
        <v>0</v>
      </c>
      <c r="C2191">
        <f>'Trip List'!C2190</f>
        <v>0</v>
      </c>
      <c r="D2191">
        <f>'Trip List'!D2190</f>
        <v>0</v>
      </c>
      <c r="E2191">
        <f>'Trip List'!E2190</f>
        <v>0</v>
      </c>
      <c r="F2191">
        <f t="shared" si="111"/>
        <v>0</v>
      </c>
      <c r="G2191">
        <f t="shared" si="110"/>
        <v>0</v>
      </c>
      <c r="H2191">
        <f t="shared" si="110"/>
        <v>0</v>
      </c>
      <c r="I2191">
        <f t="shared" si="110"/>
        <v>0</v>
      </c>
      <c r="J2191">
        <f t="shared" si="110"/>
        <v>0</v>
      </c>
      <c r="K2191">
        <f t="shared" si="112"/>
        <v>0</v>
      </c>
    </row>
    <row r="2192" spans="2:11" x14ac:dyDescent="0.25">
      <c r="B2192">
        <f>'Trip List'!B2191</f>
        <v>0</v>
      </c>
      <c r="C2192">
        <f>'Trip List'!C2191</f>
        <v>0</v>
      </c>
      <c r="D2192">
        <f>'Trip List'!D2191</f>
        <v>0</v>
      </c>
      <c r="E2192">
        <f>'Trip List'!E2191</f>
        <v>0</v>
      </c>
      <c r="F2192">
        <f t="shared" si="111"/>
        <v>0</v>
      </c>
      <c r="G2192">
        <f t="shared" si="110"/>
        <v>0</v>
      </c>
      <c r="H2192">
        <f t="shared" si="110"/>
        <v>0</v>
      </c>
      <c r="I2192">
        <f t="shared" si="110"/>
        <v>0</v>
      </c>
      <c r="J2192">
        <f t="shared" si="110"/>
        <v>0</v>
      </c>
      <c r="K2192">
        <f t="shared" si="112"/>
        <v>0</v>
      </c>
    </row>
    <row r="2193" spans="2:11" x14ac:dyDescent="0.25">
      <c r="B2193">
        <f>'Trip List'!B2192</f>
        <v>0</v>
      </c>
      <c r="C2193">
        <f>'Trip List'!C2192</f>
        <v>0</v>
      </c>
      <c r="D2193">
        <f>'Trip List'!D2192</f>
        <v>0</v>
      </c>
      <c r="E2193">
        <f>'Trip List'!E2192</f>
        <v>0</v>
      </c>
      <c r="F2193">
        <f t="shared" si="111"/>
        <v>0</v>
      </c>
      <c r="G2193">
        <f t="shared" si="110"/>
        <v>0</v>
      </c>
      <c r="H2193">
        <f t="shared" si="110"/>
        <v>0</v>
      </c>
      <c r="I2193">
        <f t="shared" si="110"/>
        <v>0</v>
      </c>
      <c r="J2193">
        <f t="shared" si="110"/>
        <v>0</v>
      </c>
      <c r="K2193">
        <f t="shared" si="112"/>
        <v>0</v>
      </c>
    </row>
    <row r="2194" spans="2:11" x14ac:dyDescent="0.25">
      <c r="B2194">
        <f>'Trip List'!B2193</f>
        <v>0</v>
      </c>
      <c r="C2194">
        <f>'Trip List'!C2193</f>
        <v>0</v>
      </c>
      <c r="D2194">
        <f>'Trip List'!D2193</f>
        <v>0</v>
      </c>
      <c r="E2194">
        <f>'Trip List'!E2193</f>
        <v>0</v>
      </c>
      <c r="F2194">
        <f t="shared" si="111"/>
        <v>0</v>
      </c>
      <c r="G2194">
        <f t="shared" si="110"/>
        <v>0</v>
      </c>
      <c r="H2194">
        <f t="shared" si="110"/>
        <v>0</v>
      </c>
      <c r="I2194">
        <f t="shared" si="110"/>
        <v>0</v>
      </c>
      <c r="J2194">
        <f t="shared" si="110"/>
        <v>0</v>
      </c>
      <c r="K2194">
        <f t="shared" si="112"/>
        <v>0</v>
      </c>
    </row>
    <row r="2195" spans="2:11" x14ac:dyDescent="0.25">
      <c r="B2195">
        <f>'Trip List'!B2194</f>
        <v>0</v>
      </c>
      <c r="C2195">
        <f>'Trip List'!C2194</f>
        <v>0</v>
      </c>
      <c r="D2195">
        <f>'Trip List'!D2194</f>
        <v>0</v>
      </c>
      <c r="E2195">
        <f>'Trip List'!E2194</f>
        <v>0</v>
      </c>
      <c r="F2195">
        <f t="shared" si="111"/>
        <v>0</v>
      </c>
      <c r="G2195">
        <f t="shared" si="110"/>
        <v>0</v>
      </c>
      <c r="H2195">
        <f t="shared" si="110"/>
        <v>0</v>
      </c>
      <c r="I2195">
        <f t="shared" si="110"/>
        <v>0</v>
      </c>
      <c r="J2195">
        <f t="shared" si="110"/>
        <v>0</v>
      </c>
      <c r="K2195">
        <f t="shared" si="112"/>
        <v>0</v>
      </c>
    </row>
    <row r="2196" spans="2:11" x14ac:dyDescent="0.25">
      <c r="B2196">
        <f>'Trip List'!B2195</f>
        <v>0</v>
      </c>
      <c r="C2196">
        <f>'Trip List'!C2195</f>
        <v>0</v>
      </c>
      <c r="D2196">
        <f>'Trip List'!D2195</f>
        <v>0</v>
      </c>
      <c r="E2196">
        <f>'Trip List'!E2195</f>
        <v>0</v>
      </c>
      <c r="F2196">
        <f t="shared" si="111"/>
        <v>0</v>
      </c>
      <c r="G2196">
        <f t="shared" si="110"/>
        <v>0</v>
      </c>
      <c r="H2196">
        <f t="shared" si="110"/>
        <v>0</v>
      </c>
      <c r="I2196">
        <f t="shared" si="110"/>
        <v>0</v>
      </c>
      <c r="J2196">
        <f t="shared" si="110"/>
        <v>0</v>
      </c>
      <c r="K2196">
        <f t="shared" si="112"/>
        <v>0</v>
      </c>
    </row>
    <row r="2197" spans="2:11" x14ac:dyDescent="0.25">
      <c r="B2197">
        <f>'Trip List'!B2196</f>
        <v>0</v>
      </c>
      <c r="C2197">
        <f>'Trip List'!C2196</f>
        <v>0</v>
      </c>
      <c r="D2197">
        <f>'Trip List'!D2196</f>
        <v>0</v>
      </c>
      <c r="E2197">
        <f>'Trip List'!E2196</f>
        <v>0</v>
      </c>
      <c r="F2197">
        <f t="shared" si="111"/>
        <v>0</v>
      </c>
      <c r="G2197">
        <f t="shared" si="110"/>
        <v>0</v>
      </c>
      <c r="H2197">
        <f t="shared" si="110"/>
        <v>0</v>
      </c>
      <c r="I2197">
        <f t="shared" si="110"/>
        <v>0</v>
      </c>
      <c r="J2197">
        <f t="shared" si="110"/>
        <v>0</v>
      </c>
      <c r="K2197">
        <f t="shared" si="112"/>
        <v>0</v>
      </c>
    </row>
    <row r="2198" spans="2:11" x14ac:dyDescent="0.25">
      <c r="B2198">
        <f>'Trip List'!B2197</f>
        <v>0</v>
      </c>
      <c r="C2198">
        <f>'Trip List'!C2197</f>
        <v>0</v>
      </c>
      <c r="D2198">
        <f>'Trip List'!D2197</f>
        <v>0</v>
      </c>
      <c r="E2198">
        <f>'Trip List'!E2197</f>
        <v>0</v>
      </c>
      <c r="F2198">
        <f t="shared" si="111"/>
        <v>0</v>
      </c>
      <c r="G2198">
        <f t="shared" si="110"/>
        <v>0</v>
      </c>
      <c r="H2198">
        <f t="shared" si="110"/>
        <v>0</v>
      </c>
      <c r="I2198">
        <f t="shared" si="110"/>
        <v>0</v>
      </c>
      <c r="J2198">
        <f t="shared" si="110"/>
        <v>0</v>
      </c>
      <c r="K2198">
        <f t="shared" si="112"/>
        <v>0</v>
      </c>
    </row>
    <row r="2199" spans="2:11" x14ac:dyDescent="0.25">
      <c r="B2199">
        <f>'Trip List'!B2198</f>
        <v>0</v>
      </c>
      <c r="C2199">
        <f>'Trip List'!C2198</f>
        <v>0</v>
      </c>
      <c r="D2199">
        <f>'Trip List'!D2198</f>
        <v>0</v>
      </c>
      <c r="E2199">
        <f>'Trip List'!E2198</f>
        <v>0</v>
      </c>
      <c r="F2199">
        <f t="shared" si="111"/>
        <v>0</v>
      </c>
      <c r="G2199">
        <f t="shared" si="110"/>
        <v>0</v>
      </c>
      <c r="H2199">
        <f t="shared" si="110"/>
        <v>0</v>
      </c>
      <c r="I2199">
        <f t="shared" si="110"/>
        <v>0</v>
      </c>
      <c r="J2199">
        <f t="shared" si="110"/>
        <v>0</v>
      </c>
      <c r="K2199">
        <f t="shared" si="112"/>
        <v>0</v>
      </c>
    </row>
    <row r="2200" spans="2:11" x14ac:dyDescent="0.25">
      <c r="B2200">
        <f>'Trip List'!B2199</f>
        <v>0</v>
      </c>
      <c r="C2200">
        <f>'Trip List'!C2199</f>
        <v>0</v>
      </c>
      <c r="D2200">
        <f>'Trip List'!D2199</f>
        <v>0</v>
      </c>
      <c r="E2200">
        <f>'Trip List'!E2199</f>
        <v>0</v>
      </c>
      <c r="F2200">
        <f t="shared" si="111"/>
        <v>0</v>
      </c>
      <c r="G2200">
        <f t="shared" ref="G2200:J2250" si="113">IF(OR(IFERROR(FIND(G$3,$D2200)&gt;0,FALSE),IFERROR(FIND(G$2,$D2200)&gt;0,FALSE)),$E2200,0)</f>
        <v>0</v>
      </c>
      <c r="H2200">
        <f t="shared" si="113"/>
        <v>0</v>
      </c>
      <c r="I2200">
        <f t="shared" si="113"/>
        <v>0</v>
      </c>
      <c r="J2200">
        <f t="shared" si="113"/>
        <v>0</v>
      </c>
      <c r="K2200">
        <f t="shared" si="112"/>
        <v>0</v>
      </c>
    </row>
    <row r="2201" spans="2:11" x14ac:dyDescent="0.25">
      <c r="B2201">
        <f>'Trip List'!B2200</f>
        <v>0</v>
      </c>
      <c r="C2201">
        <f>'Trip List'!C2200</f>
        <v>0</v>
      </c>
      <c r="D2201">
        <f>'Trip List'!D2200</f>
        <v>0</v>
      </c>
      <c r="E2201">
        <f>'Trip List'!E2200</f>
        <v>0</v>
      </c>
      <c r="F2201">
        <f t="shared" si="111"/>
        <v>0</v>
      </c>
      <c r="G2201">
        <f t="shared" si="113"/>
        <v>0</v>
      </c>
      <c r="H2201">
        <f t="shared" si="113"/>
        <v>0</v>
      </c>
      <c r="I2201">
        <f t="shared" si="113"/>
        <v>0</v>
      </c>
      <c r="J2201">
        <f t="shared" si="113"/>
        <v>0</v>
      </c>
      <c r="K2201">
        <f t="shared" si="112"/>
        <v>0</v>
      </c>
    </row>
    <row r="2202" spans="2:11" x14ac:dyDescent="0.25">
      <c r="B2202">
        <f>'Trip List'!B2201</f>
        <v>0</v>
      </c>
      <c r="C2202">
        <f>'Trip List'!C2201</f>
        <v>0</v>
      </c>
      <c r="D2202">
        <f>'Trip List'!D2201</f>
        <v>0</v>
      </c>
      <c r="E2202">
        <f>'Trip List'!E2201</f>
        <v>0</v>
      </c>
      <c r="F2202">
        <f t="shared" si="111"/>
        <v>0</v>
      </c>
      <c r="G2202">
        <f t="shared" si="113"/>
        <v>0</v>
      </c>
      <c r="H2202">
        <f t="shared" si="113"/>
        <v>0</v>
      </c>
      <c r="I2202">
        <f t="shared" si="113"/>
        <v>0</v>
      </c>
      <c r="J2202">
        <f t="shared" si="113"/>
        <v>0</v>
      </c>
      <c r="K2202">
        <f t="shared" si="112"/>
        <v>0</v>
      </c>
    </row>
    <row r="2203" spans="2:11" x14ac:dyDescent="0.25">
      <c r="B2203">
        <f>'Trip List'!B2202</f>
        <v>0</v>
      </c>
      <c r="C2203">
        <f>'Trip List'!C2202</f>
        <v>0</v>
      </c>
      <c r="D2203">
        <f>'Trip List'!D2202</f>
        <v>0</v>
      </c>
      <c r="E2203">
        <f>'Trip List'!E2202</f>
        <v>0</v>
      </c>
      <c r="F2203">
        <f t="shared" si="111"/>
        <v>0</v>
      </c>
      <c r="G2203">
        <f t="shared" si="113"/>
        <v>0</v>
      </c>
      <c r="H2203">
        <f t="shared" si="113"/>
        <v>0</v>
      </c>
      <c r="I2203">
        <f t="shared" si="113"/>
        <v>0</v>
      </c>
      <c r="J2203">
        <f t="shared" si="113"/>
        <v>0</v>
      </c>
      <c r="K2203">
        <f t="shared" si="112"/>
        <v>0</v>
      </c>
    </row>
    <row r="2204" spans="2:11" x14ac:dyDescent="0.25">
      <c r="B2204">
        <f>'Trip List'!B2203</f>
        <v>0</v>
      </c>
      <c r="C2204">
        <f>'Trip List'!C2203</f>
        <v>0</v>
      </c>
      <c r="D2204">
        <f>'Trip List'!D2203</f>
        <v>0</v>
      </c>
      <c r="E2204">
        <f>'Trip List'!E2203</f>
        <v>0</v>
      </c>
      <c r="F2204">
        <f t="shared" si="111"/>
        <v>0</v>
      </c>
      <c r="G2204">
        <f t="shared" si="113"/>
        <v>0</v>
      </c>
      <c r="H2204">
        <f t="shared" si="113"/>
        <v>0</v>
      </c>
      <c r="I2204">
        <f t="shared" si="113"/>
        <v>0</v>
      </c>
      <c r="J2204">
        <f t="shared" si="113"/>
        <v>0</v>
      </c>
      <c r="K2204">
        <f t="shared" si="112"/>
        <v>0</v>
      </c>
    </row>
    <row r="2205" spans="2:11" x14ac:dyDescent="0.25">
      <c r="B2205">
        <f>'Trip List'!B2204</f>
        <v>0</v>
      </c>
      <c r="C2205">
        <f>'Trip List'!C2204</f>
        <v>0</v>
      </c>
      <c r="D2205">
        <f>'Trip List'!D2204</f>
        <v>0</v>
      </c>
      <c r="E2205">
        <f>'Trip List'!E2204</f>
        <v>0</v>
      </c>
      <c r="F2205">
        <f t="shared" si="111"/>
        <v>0</v>
      </c>
      <c r="G2205">
        <f t="shared" si="113"/>
        <v>0</v>
      </c>
      <c r="H2205">
        <f t="shared" si="113"/>
        <v>0</v>
      </c>
      <c r="I2205">
        <f t="shared" si="113"/>
        <v>0</v>
      </c>
      <c r="J2205">
        <f t="shared" si="113"/>
        <v>0</v>
      </c>
      <c r="K2205">
        <f t="shared" si="112"/>
        <v>0</v>
      </c>
    </row>
    <row r="2206" spans="2:11" x14ac:dyDescent="0.25">
      <c r="B2206">
        <f>'Trip List'!B2205</f>
        <v>0</v>
      </c>
      <c r="C2206">
        <f>'Trip List'!C2205</f>
        <v>0</v>
      </c>
      <c r="D2206">
        <f>'Trip List'!D2205</f>
        <v>0</v>
      </c>
      <c r="E2206">
        <f>'Trip List'!E2205</f>
        <v>0</v>
      </c>
      <c r="F2206">
        <f t="shared" si="111"/>
        <v>0</v>
      </c>
      <c r="G2206">
        <f t="shared" si="113"/>
        <v>0</v>
      </c>
      <c r="H2206">
        <f t="shared" si="113"/>
        <v>0</v>
      </c>
      <c r="I2206">
        <f t="shared" si="113"/>
        <v>0</v>
      </c>
      <c r="J2206">
        <f t="shared" si="113"/>
        <v>0</v>
      </c>
      <c r="K2206">
        <f t="shared" si="112"/>
        <v>0</v>
      </c>
    </row>
    <row r="2207" spans="2:11" x14ac:dyDescent="0.25">
      <c r="B2207">
        <f>'Trip List'!B2206</f>
        <v>0</v>
      </c>
      <c r="C2207">
        <f>'Trip List'!C2206</f>
        <v>0</v>
      </c>
      <c r="D2207">
        <f>'Trip List'!D2206</f>
        <v>0</v>
      </c>
      <c r="E2207">
        <f>'Trip List'!E2206</f>
        <v>0</v>
      </c>
      <c r="F2207">
        <f t="shared" si="111"/>
        <v>0</v>
      </c>
      <c r="G2207">
        <f t="shared" si="113"/>
        <v>0</v>
      </c>
      <c r="H2207">
        <f t="shared" si="113"/>
        <v>0</v>
      </c>
      <c r="I2207">
        <f t="shared" si="113"/>
        <v>0</v>
      </c>
      <c r="J2207">
        <f t="shared" si="113"/>
        <v>0</v>
      </c>
      <c r="K2207">
        <f t="shared" si="112"/>
        <v>0</v>
      </c>
    </row>
    <row r="2208" spans="2:11" x14ac:dyDescent="0.25">
      <c r="B2208">
        <f>'Trip List'!B2207</f>
        <v>0</v>
      </c>
      <c r="C2208">
        <f>'Trip List'!C2207</f>
        <v>0</v>
      </c>
      <c r="D2208">
        <f>'Trip List'!D2207</f>
        <v>0</v>
      </c>
      <c r="E2208">
        <f>'Trip List'!E2207</f>
        <v>0</v>
      </c>
      <c r="F2208">
        <f t="shared" si="111"/>
        <v>0</v>
      </c>
      <c r="G2208">
        <f t="shared" si="113"/>
        <v>0</v>
      </c>
      <c r="H2208">
        <f t="shared" si="113"/>
        <v>0</v>
      </c>
      <c r="I2208">
        <f t="shared" si="113"/>
        <v>0</v>
      </c>
      <c r="J2208">
        <f t="shared" si="113"/>
        <v>0</v>
      </c>
      <c r="K2208">
        <f t="shared" si="112"/>
        <v>0</v>
      </c>
    </row>
    <row r="2209" spans="2:11" x14ac:dyDescent="0.25">
      <c r="B2209">
        <f>'Trip List'!B2208</f>
        <v>0</v>
      </c>
      <c r="C2209">
        <f>'Trip List'!C2208</f>
        <v>0</v>
      </c>
      <c r="D2209">
        <f>'Trip List'!D2208</f>
        <v>0</v>
      </c>
      <c r="E2209">
        <f>'Trip List'!E2208</f>
        <v>0</v>
      </c>
      <c r="F2209">
        <f t="shared" si="111"/>
        <v>0</v>
      </c>
      <c r="G2209">
        <f t="shared" si="113"/>
        <v>0</v>
      </c>
      <c r="H2209">
        <f t="shared" si="113"/>
        <v>0</v>
      </c>
      <c r="I2209">
        <f t="shared" si="113"/>
        <v>0</v>
      </c>
      <c r="J2209">
        <f t="shared" si="113"/>
        <v>0</v>
      </c>
      <c r="K2209">
        <f t="shared" si="112"/>
        <v>0</v>
      </c>
    </row>
    <row r="2210" spans="2:11" x14ac:dyDescent="0.25">
      <c r="B2210">
        <f>'Trip List'!B2209</f>
        <v>0</v>
      </c>
      <c r="C2210">
        <f>'Trip List'!C2209</f>
        <v>0</v>
      </c>
      <c r="D2210">
        <f>'Trip List'!D2209</f>
        <v>0</v>
      </c>
      <c r="E2210">
        <f>'Trip List'!E2209</f>
        <v>0</v>
      </c>
      <c r="F2210">
        <f t="shared" si="111"/>
        <v>0</v>
      </c>
      <c r="G2210">
        <f t="shared" si="113"/>
        <v>0</v>
      </c>
      <c r="H2210">
        <f t="shared" si="113"/>
        <v>0</v>
      </c>
      <c r="I2210">
        <f t="shared" si="113"/>
        <v>0</v>
      </c>
      <c r="J2210">
        <f t="shared" si="113"/>
        <v>0</v>
      </c>
      <c r="K2210">
        <f t="shared" si="112"/>
        <v>0</v>
      </c>
    </row>
    <row r="2211" spans="2:11" x14ac:dyDescent="0.25">
      <c r="B2211">
        <f>'Trip List'!B2210</f>
        <v>0</v>
      </c>
      <c r="C2211">
        <f>'Trip List'!C2210</f>
        <v>0</v>
      </c>
      <c r="D2211">
        <f>'Trip List'!D2210</f>
        <v>0</v>
      </c>
      <c r="E2211">
        <f>'Trip List'!E2210</f>
        <v>0</v>
      </c>
      <c r="F2211">
        <f t="shared" si="111"/>
        <v>0</v>
      </c>
      <c r="G2211">
        <f t="shared" si="113"/>
        <v>0</v>
      </c>
      <c r="H2211">
        <f t="shared" si="113"/>
        <v>0</v>
      </c>
      <c r="I2211">
        <f t="shared" si="113"/>
        <v>0</v>
      </c>
      <c r="J2211">
        <f t="shared" si="113"/>
        <v>0</v>
      </c>
      <c r="K2211">
        <f t="shared" si="112"/>
        <v>0</v>
      </c>
    </row>
    <row r="2212" spans="2:11" x14ac:dyDescent="0.25">
      <c r="B2212">
        <f>'Trip List'!B2211</f>
        <v>0</v>
      </c>
      <c r="C2212">
        <f>'Trip List'!C2211</f>
        <v>0</v>
      </c>
      <c r="D2212">
        <f>'Trip List'!D2211</f>
        <v>0</v>
      </c>
      <c r="E2212">
        <f>'Trip List'!E2211</f>
        <v>0</v>
      </c>
      <c r="F2212">
        <f t="shared" si="111"/>
        <v>0</v>
      </c>
      <c r="G2212">
        <f t="shared" si="113"/>
        <v>0</v>
      </c>
      <c r="H2212">
        <f t="shared" si="113"/>
        <v>0</v>
      </c>
      <c r="I2212">
        <f t="shared" si="113"/>
        <v>0</v>
      </c>
      <c r="J2212">
        <f t="shared" si="113"/>
        <v>0</v>
      </c>
      <c r="K2212">
        <f t="shared" si="112"/>
        <v>0</v>
      </c>
    </row>
    <row r="2213" spans="2:11" x14ac:dyDescent="0.25">
      <c r="B2213">
        <f>'Trip List'!B2212</f>
        <v>0</v>
      </c>
      <c r="C2213">
        <f>'Trip List'!C2212</f>
        <v>0</v>
      </c>
      <c r="D2213">
        <f>'Trip List'!D2212</f>
        <v>0</v>
      </c>
      <c r="E2213">
        <f>'Trip List'!E2212</f>
        <v>0</v>
      </c>
      <c r="F2213">
        <f t="shared" si="111"/>
        <v>0</v>
      </c>
      <c r="G2213">
        <f t="shared" si="113"/>
        <v>0</v>
      </c>
      <c r="H2213">
        <f t="shared" si="113"/>
        <v>0</v>
      </c>
      <c r="I2213">
        <f t="shared" si="113"/>
        <v>0</v>
      </c>
      <c r="J2213">
        <f t="shared" si="113"/>
        <v>0</v>
      </c>
      <c r="K2213">
        <f t="shared" si="112"/>
        <v>0</v>
      </c>
    </row>
    <row r="2214" spans="2:11" x14ac:dyDescent="0.25">
      <c r="B2214">
        <f>'Trip List'!B2213</f>
        <v>0</v>
      </c>
      <c r="C2214">
        <f>'Trip List'!C2213</f>
        <v>0</v>
      </c>
      <c r="D2214">
        <f>'Trip List'!D2213</f>
        <v>0</v>
      </c>
      <c r="E2214">
        <f>'Trip List'!E2213</f>
        <v>0</v>
      </c>
      <c r="F2214">
        <f t="shared" si="111"/>
        <v>0</v>
      </c>
      <c r="G2214">
        <f t="shared" si="113"/>
        <v>0</v>
      </c>
      <c r="H2214">
        <f t="shared" si="113"/>
        <v>0</v>
      </c>
      <c r="I2214">
        <f t="shared" si="113"/>
        <v>0</v>
      </c>
      <c r="J2214">
        <f t="shared" si="113"/>
        <v>0</v>
      </c>
      <c r="K2214">
        <f t="shared" si="112"/>
        <v>0</v>
      </c>
    </row>
    <row r="2215" spans="2:11" x14ac:dyDescent="0.25">
      <c r="B2215">
        <f>'Trip List'!B2214</f>
        <v>0</v>
      </c>
      <c r="C2215">
        <f>'Trip List'!C2214</f>
        <v>0</v>
      </c>
      <c r="D2215">
        <f>'Trip List'!D2214</f>
        <v>0</v>
      </c>
      <c r="E2215">
        <f>'Trip List'!E2214</f>
        <v>0</v>
      </c>
      <c r="F2215">
        <f t="shared" si="111"/>
        <v>0</v>
      </c>
      <c r="G2215">
        <f t="shared" si="113"/>
        <v>0</v>
      </c>
      <c r="H2215">
        <f t="shared" si="113"/>
        <v>0</v>
      </c>
      <c r="I2215">
        <f t="shared" si="113"/>
        <v>0</v>
      </c>
      <c r="J2215">
        <f t="shared" si="113"/>
        <v>0</v>
      </c>
      <c r="K2215">
        <f t="shared" si="112"/>
        <v>0</v>
      </c>
    </row>
    <row r="2216" spans="2:11" x14ac:dyDescent="0.25">
      <c r="B2216">
        <f>'Trip List'!B2215</f>
        <v>0</v>
      </c>
      <c r="C2216">
        <f>'Trip List'!C2215</f>
        <v>0</v>
      </c>
      <c r="D2216">
        <f>'Trip List'!D2215</f>
        <v>0</v>
      </c>
      <c r="E2216">
        <f>'Trip List'!E2215</f>
        <v>0</v>
      </c>
      <c r="F2216">
        <f t="shared" si="111"/>
        <v>0</v>
      </c>
      <c r="G2216">
        <f t="shared" si="113"/>
        <v>0</v>
      </c>
      <c r="H2216">
        <f t="shared" si="113"/>
        <v>0</v>
      </c>
      <c r="I2216">
        <f t="shared" si="113"/>
        <v>0</v>
      </c>
      <c r="J2216">
        <f t="shared" si="113"/>
        <v>0</v>
      </c>
      <c r="K2216">
        <f t="shared" si="112"/>
        <v>0</v>
      </c>
    </row>
    <row r="2217" spans="2:11" x14ac:dyDescent="0.25">
      <c r="B2217">
        <f>'Trip List'!B2216</f>
        <v>0</v>
      </c>
      <c r="C2217">
        <f>'Trip List'!C2216</f>
        <v>0</v>
      </c>
      <c r="D2217">
        <f>'Trip List'!D2216</f>
        <v>0</v>
      </c>
      <c r="E2217">
        <f>'Trip List'!E2216</f>
        <v>0</v>
      </c>
      <c r="F2217">
        <f t="shared" si="111"/>
        <v>0</v>
      </c>
      <c r="G2217">
        <f t="shared" si="113"/>
        <v>0</v>
      </c>
      <c r="H2217">
        <f t="shared" si="113"/>
        <v>0</v>
      </c>
      <c r="I2217">
        <f t="shared" si="113"/>
        <v>0</v>
      </c>
      <c r="J2217">
        <f t="shared" si="113"/>
        <v>0</v>
      </c>
      <c r="K2217">
        <f t="shared" si="112"/>
        <v>0</v>
      </c>
    </row>
    <row r="2218" spans="2:11" x14ac:dyDescent="0.25">
      <c r="B2218">
        <f>'Trip List'!B2217</f>
        <v>0</v>
      </c>
      <c r="C2218">
        <f>'Trip List'!C2217</f>
        <v>0</v>
      </c>
      <c r="D2218">
        <f>'Trip List'!D2217</f>
        <v>0</v>
      </c>
      <c r="E2218">
        <f>'Trip List'!E2217</f>
        <v>0</v>
      </c>
      <c r="F2218">
        <f t="shared" si="111"/>
        <v>0</v>
      </c>
      <c r="G2218">
        <f t="shared" si="113"/>
        <v>0</v>
      </c>
      <c r="H2218">
        <f t="shared" si="113"/>
        <v>0</v>
      </c>
      <c r="I2218">
        <f t="shared" si="113"/>
        <v>0</v>
      </c>
      <c r="J2218">
        <f t="shared" si="113"/>
        <v>0</v>
      </c>
      <c r="K2218">
        <f t="shared" si="112"/>
        <v>0</v>
      </c>
    </row>
    <row r="2219" spans="2:11" x14ac:dyDescent="0.25">
      <c r="B2219">
        <f>'Trip List'!B2218</f>
        <v>0</v>
      </c>
      <c r="C2219">
        <f>'Trip List'!C2218</f>
        <v>0</v>
      </c>
      <c r="D2219">
        <f>'Trip List'!D2218</f>
        <v>0</v>
      </c>
      <c r="E2219">
        <f>'Trip List'!E2218</f>
        <v>0</v>
      </c>
      <c r="F2219">
        <f t="shared" si="111"/>
        <v>0</v>
      </c>
      <c r="G2219">
        <f t="shared" si="113"/>
        <v>0</v>
      </c>
      <c r="H2219">
        <f t="shared" si="113"/>
        <v>0</v>
      </c>
      <c r="I2219">
        <f t="shared" si="113"/>
        <v>0</v>
      </c>
      <c r="J2219">
        <f t="shared" si="113"/>
        <v>0</v>
      </c>
      <c r="K2219">
        <f t="shared" si="112"/>
        <v>0</v>
      </c>
    </row>
    <row r="2220" spans="2:11" x14ac:dyDescent="0.25">
      <c r="B2220">
        <f>'Trip List'!B2219</f>
        <v>0</v>
      </c>
      <c r="C2220">
        <f>'Trip List'!C2219</f>
        <v>0</v>
      </c>
      <c r="D2220">
        <f>'Trip List'!D2219</f>
        <v>0</v>
      </c>
      <c r="E2220">
        <f>'Trip List'!E2219</f>
        <v>0</v>
      </c>
      <c r="F2220">
        <f t="shared" si="111"/>
        <v>0</v>
      </c>
      <c r="G2220">
        <f t="shared" si="113"/>
        <v>0</v>
      </c>
      <c r="H2220">
        <f t="shared" si="113"/>
        <v>0</v>
      </c>
      <c r="I2220">
        <f t="shared" si="113"/>
        <v>0</v>
      </c>
      <c r="J2220">
        <f t="shared" si="113"/>
        <v>0</v>
      </c>
      <c r="K2220">
        <f t="shared" si="112"/>
        <v>0</v>
      </c>
    </row>
    <row r="2221" spans="2:11" x14ac:dyDescent="0.25">
      <c r="B2221">
        <f>'Trip List'!B2220</f>
        <v>0</v>
      </c>
      <c r="C2221">
        <f>'Trip List'!C2220</f>
        <v>0</v>
      </c>
      <c r="D2221">
        <f>'Trip List'!D2220</f>
        <v>0</v>
      </c>
      <c r="E2221">
        <f>'Trip List'!E2220</f>
        <v>0</v>
      </c>
      <c r="F2221">
        <f t="shared" si="111"/>
        <v>0</v>
      </c>
      <c r="G2221">
        <f t="shared" si="113"/>
        <v>0</v>
      </c>
      <c r="H2221">
        <f t="shared" si="113"/>
        <v>0</v>
      </c>
      <c r="I2221">
        <f t="shared" si="113"/>
        <v>0</v>
      </c>
      <c r="J2221">
        <f t="shared" si="113"/>
        <v>0</v>
      </c>
      <c r="K2221">
        <f t="shared" si="112"/>
        <v>0</v>
      </c>
    </row>
    <row r="2222" spans="2:11" x14ac:dyDescent="0.25">
      <c r="B2222">
        <f>'Trip List'!B2221</f>
        <v>0</v>
      </c>
      <c r="C2222">
        <f>'Trip List'!C2221</f>
        <v>0</v>
      </c>
      <c r="D2222">
        <f>'Trip List'!D2221</f>
        <v>0</v>
      </c>
      <c r="E2222">
        <f>'Trip List'!E2221</f>
        <v>0</v>
      </c>
      <c r="F2222">
        <f t="shared" si="111"/>
        <v>0</v>
      </c>
      <c r="G2222">
        <f t="shared" si="113"/>
        <v>0</v>
      </c>
      <c r="H2222">
        <f t="shared" si="113"/>
        <v>0</v>
      </c>
      <c r="I2222">
        <f t="shared" si="113"/>
        <v>0</v>
      </c>
      <c r="J2222">
        <f t="shared" si="113"/>
        <v>0</v>
      </c>
      <c r="K2222">
        <f t="shared" si="112"/>
        <v>0</v>
      </c>
    </row>
    <row r="2223" spans="2:11" x14ac:dyDescent="0.25">
      <c r="B2223">
        <f>'Trip List'!B2222</f>
        <v>0</v>
      </c>
      <c r="C2223">
        <f>'Trip List'!C2222</f>
        <v>0</v>
      </c>
      <c r="D2223">
        <f>'Trip List'!D2222</f>
        <v>0</v>
      </c>
      <c r="E2223">
        <f>'Trip List'!E2222</f>
        <v>0</v>
      </c>
      <c r="F2223">
        <f t="shared" si="111"/>
        <v>0</v>
      </c>
      <c r="G2223">
        <f t="shared" si="113"/>
        <v>0</v>
      </c>
      <c r="H2223">
        <f t="shared" si="113"/>
        <v>0</v>
      </c>
      <c r="I2223">
        <f t="shared" si="113"/>
        <v>0</v>
      </c>
      <c r="J2223">
        <f t="shared" si="113"/>
        <v>0</v>
      </c>
      <c r="K2223">
        <f t="shared" si="112"/>
        <v>0</v>
      </c>
    </row>
    <row r="2224" spans="2:11" x14ac:dyDescent="0.25">
      <c r="B2224">
        <f>'Trip List'!B2223</f>
        <v>0</v>
      </c>
      <c r="C2224">
        <f>'Trip List'!C2223</f>
        <v>0</v>
      </c>
      <c r="D2224">
        <f>'Trip List'!D2223</f>
        <v>0</v>
      </c>
      <c r="E2224">
        <f>'Trip List'!E2223</f>
        <v>0</v>
      </c>
      <c r="F2224">
        <f t="shared" si="111"/>
        <v>0</v>
      </c>
      <c r="G2224">
        <f t="shared" si="113"/>
        <v>0</v>
      </c>
      <c r="H2224">
        <f t="shared" si="113"/>
        <v>0</v>
      </c>
      <c r="I2224">
        <f t="shared" si="113"/>
        <v>0</v>
      </c>
      <c r="J2224">
        <f t="shared" si="113"/>
        <v>0</v>
      </c>
      <c r="K2224">
        <f t="shared" si="112"/>
        <v>0</v>
      </c>
    </row>
    <row r="2225" spans="2:11" x14ac:dyDescent="0.25">
      <c r="B2225">
        <f>'Trip List'!B2224</f>
        <v>0</v>
      </c>
      <c r="C2225">
        <f>'Trip List'!C2224</f>
        <v>0</v>
      </c>
      <c r="D2225">
        <f>'Trip List'!D2224</f>
        <v>0</v>
      </c>
      <c r="E2225">
        <f>'Trip List'!E2224</f>
        <v>0</v>
      </c>
      <c r="F2225">
        <f t="shared" si="111"/>
        <v>0</v>
      </c>
      <c r="G2225">
        <f t="shared" si="113"/>
        <v>0</v>
      </c>
      <c r="H2225">
        <f t="shared" si="113"/>
        <v>0</v>
      </c>
      <c r="I2225">
        <f t="shared" si="113"/>
        <v>0</v>
      </c>
      <c r="J2225">
        <f t="shared" si="113"/>
        <v>0</v>
      </c>
      <c r="K2225">
        <f t="shared" si="112"/>
        <v>0</v>
      </c>
    </row>
    <row r="2226" spans="2:11" x14ac:dyDescent="0.25">
      <c r="B2226">
        <f>'Trip List'!B2225</f>
        <v>0</v>
      </c>
      <c r="C2226">
        <f>'Trip List'!C2225</f>
        <v>0</v>
      </c>
      <c r="D2226">
        <f>'Trip List'!D2225</f>
        <v>0</v>
      </c>
      <c r="E2226">
        <f>'Trip List'!E2225</f>
        <v>0</v>
      </c>
      <c r="F2226">
        <f t="shared" si="111"/>
        <v>0</v>
      </c>
      <c r="G2226">
        <f t="shared" si="113"/>
        <v>0</v>
      </c>
      <c r="H2226">
        <f t="shared" si="113"/>
        <v>0</v>
      </c>
      <c r="I2226">
        <f t="shared" si="113"/>
        <v>0</v>
      </c>
      <c r="J2226">
        <f t="shared" si="113"/>
        <v>0</v>
      </c>
      <c r="K2226">
        <f t="shared" si="112"/>
        <v>0</v>
      </c>
    </row>
    <row r="2227" spans="2:11" x14ac:dyDescent="0.25">
      <c r="B2227">
        <f>'Trip List'!B2226</f>
        <v>0</v>
      </c>
      <c r="C2227">
        <f>'Trip List'!C2226</f>
        <v>0</v>
      </c>
      <c r="D2227">
        <f>'Trip List'!D2226</f>
        <v>0</v>
      </c>
      <c r="E2227">
        <f>'Trip List'!E2226</f>
        <v>0</v>
      </c>
      <c r="F2227">
        <f t="shared" si="111"/>
        <v>0</v>
      </c>
      <c r="G2227">
        <f t="shared" si="113"/>
        <v>0</v>
      </c>
      <c r="H2227">
        <f t="shared" si="113"/>
        <v>0</v>
      </c>
      <c r="I2227">
        <f t="shared" si="113"/>
        <v>0</v>
      </c>
      <c r="J2227">
        <f t="shared" si="113"/>
        <v>0</v>
      </c>
      <c r="K2227">
        <f t="shared" si="112"/>
        <v>0</v>
      </c>
    </row>
    <row r="2228" spans="2:11" x14ac:dyDescent="0.25">
      <c r="B2228">
        <f>'Trip List'!B2227</f>
        <v>0</v>
      </c>
      <c r="C2228">
        <f>'Trip List'!C2227</f>
        <v>0</v>
      </c>
      <c r="D2228">
        <f>'Trip List'!D2227</f>
        <v>0</v>
      </c>
      <c r="E2228">
        <f>'Trip List'!E2227</f>
        <v>0</v>
      </c>
      <c r="F2228">
        <f t="shared" si="111"/>
        <v>0</v>
      </c>
      <c r="G2228">
        <f t="shared" si="113"/>
        <v>0</v>
      </c>
      <c r="H2228">
        <f t="shared" si="113"/>
        <v>0</v>
      </c>
      <c r="I2228">
        <f t="shared" si="113"/>
        <v>0</v>
      </c>
      <c r="J2228">
        <f t="shared" si="113"/>
        <v>0</v>
      </c>
      <c r="K2228">
        <f t="shared" si="112"/>
        <v>0</v>
      </c>
    </row>
    <row r="2229" spans="2:11" x14ac:dyDescent="0.25">
      <c r="B2229">
        <f>'Trip List'!B2228</f>
        <v>0</v>
      </c>
      <c r="C2229">
        <f>'Trip List'!C2228</f>
        <v>0</v>
      </c>
      <c r="D2229">
        <f>'Trip List'!D2228</f>
        <v>0</v>
      </c>
      <c r="E2229">
        <f>'Trip List'!E2228</f>
        <v>0</v>
      </c>
      <c r="F2229">
        <f t="shared" si="111"/>
        <v>0</v>
      </c>
      <c r="G2229">
        <f t="shared" si="113"/>
        <v>0</v>
      </c>
      <c r="H2229">
        <f t="shared" si="113"/>
        <v>0</v>
      </c>
      <c r="I2229">
        <f t="shared" si="113"/>
        <v>0</v>
      </c>
      <c r="J2229">
        <f t="shared" si="113"/>
        <v>0</v>
      </c>
      <c r="K2229">
        <f t="shared" si="112"/>
        <v>0</v>
      </c>
    </row>
    <row r="2230" spans="2:11" x14ac:dyDescent="0.25">
      <c r="B2230">
        <f>'Trip List'!B2229</f>
        <v>0</v>
      </c>
      <c r="C2230">
        <f>'Trip List'!C2229</f>
        <v>0</v>
      </c>
      <c r="D2230">
        <f>'Trip List'!D2229</f>
        <v>0</v>
      </c>
      <c r="E2230">
        <f>'Trip List'!E2229</f>
        <v>0</v>
      </c>
      <c r="F2230">
        <f t="shared" si="111"/>
        <v>0</v>
      </c>
      <c r="G2230">
        <f t="shared" si="113"/>
        <v>0</v>
      </c>
      <c r="H2230">
        <f t="shared" si="113"/>
        <v>0</v>
      </c>
      <c r="I2230">
        <f t="shared" si="113"/>
        <v>0</v>
      </c>
      <c r="J2230">
        <f t="shared" si="113"/>
        <v>0</v>
      </c>
      <c r="K2230">
        <f t="shared" si="112"/>
        <v>0</v>
      </c>
    </row>
    <row r="2231" spans="2:11" x14ac:dyDescent="0.25">
      <c r="B2231">
        <f>'Trip List'!B2230</f>
        <v>0</v>
      </c>
      <c r="C2231">
        <f>'Trip List'!C2230</f>
        <v>0</v>
      </c>
      <c r="D2231">
        <f>'Trip List'!D2230</f>
        <v>0</v>
      </c>
      <c r="E2231">
        <f>'Trip List'!E2230</f>
        <v>0</v>
      </c>
      <c r="F2231">
        <f t="shared" si="111"/>
        <v>0</v>
      </c>
      <c r="G2231">
        <f t="shared" si="113"/>
        <v>0</v>
      </c>
      <c r="H2231">
        <f t="shared" si="113"/>
        <v>0</v>
      </c>
      <c r="I2231">
        <f t="shared" si="113"/>
        <v>0</v>
      </c>
      <c r="J2231">
        <f t="shared" si="113"/>
        <v>0</v>
      </c>
      <c r="K2231">
        <f t="shared" si="112"/>
        <v>0</v>
      </c>
    </row>
    <row r="2232" spans="2:11" x14ac:dyDescent="0.25">
      <c r="B2232">
        <f>'Trip List'!B2231</f>
        <v>0</v>
      </c>
      <c r="C2232">
        <f>'Trip List'!C2231</f>
        <v>0</v>
      </c>
      <c r="D2232">
        <f>'Trip List'!D2231</f>
        <v>0</v>
      </c>
      <c r="E2232">
        <f>'Trip List'!E2231</f>
        <v>0</v>
      </c>
      <c r="F2232">
        <f t="shared" si="111"/>
        <v>0</v>
      </c>
      <c r="G2232">
        <f t="shared" si="113"/>
        <v>0</v>
      </c>
      <c r="H2232">
        <f t="shared" si="113"/>
        <v>0</v>
      </c>
      <c r="I2232">
        <f t="shared" si="113"/>
        <v>0</v>
      </c>
      <c r="J2232">
        <f t="shared" si="113"/>
        <v>0</v>
      </c>
      <c r="K2232">
        <f t="shared" si="112"/>
        <v>0</v>
      </c>
    </row>
    <row r="2233" spans="2:11" x14ac:dyDescent="0.25">
      <c r="B2233">
        <f>'Trip List'!B2232</f>
        <v>0</v>
      </c>
      <c r="C2233">
        <f>'Trip List'!C2232</f>
        <v>0</v>
      </c>
      <c r="D2233">
        <f>'Trip List'!D2232</f>
        <v>0</v>
      </c>
      <c r="E2233">
        <f>'Trip List'!E2232</f>
        <v>0</v>
      </c>
      <c r="F2233">
        <f t="shared" si="111"/>
        <v>0</v>
      </c>
      <c r="G2233">
        <f t="shared" si="113"/>
        <v>0</v>
      </c>
      <c r="H2233">
        <f t="shared" si="113"/>
        <v>0</v>
      </c>
      <c r="I2233">
        <f t="shared" si="113"/>
        <v>0</v>
      </c>
      <c r="J2233">
        <f t="shared" si="113"/>
        <v>0</v>
      </c>
      <c r="K2233">
        <f t="shared" si="112"/>
        <v>0</v>
      </c>
    </row>
    <row r="2234" spans="2:11" x14ac:dyDescent="0.25">
      <c r="B2234">
        <f>'Trip List'!B2233</f>
        <v>0</v>
      </c>
      <c r="C2234">
        <f>'Trip List'!C2233</f>
        <v>0</v>
      </c>
      <c r="D2234">
        <f>'Trip List'!D2233</f>
        <v>0</v>
      </c>
      <c r="E2234">
        <f>'Trip List'!E2233</f>
        <v>0</v>
      </c>
      <c r="F2234">
        <f t="shared" si="111"/>
        <v>0</v>
      </c>
      <c r="G2234">
        <f t="shared" si="113"/>
        <v>0</v>
      </c>
      <c r="H2234">
        <f t="shared" si="113"/>
        <v>0</v>
      </c>
      <c r="I2234">
        <f t="shared" si="113"/>
        <v>0</v>
      </c>
      <c r="J2234">
        <f t="shared" si="113"/>
        <v>0</v>
      </c>
      <c r="K2234">
        <f t="shared" si="112"/>
        <v>0</v>
      </c>
    </row>
    <row r="2235" spans="2:11" x14ac:dyDescent="0.25">
      <c r="B2235">
        <f>'Trip List'!B2234</f>
        <v>0</v>
      </c>
      <c r="C2235">
        <f>'Trip List'!C2234</f>
        <v>0</v>
      </c>
      <c r="D2235">
        <f>'Trip List'!D2234</f>
        <v>0</v>
      </c>
      <c r="E2235">
        <f>'Trip List'!E2234</f>
        <v>0</v>
      </c>
      <c r="F2235">
        <f t="shared" si="111"/>
        <v>0</v>
      </c>
      <c r="G2235">
        <f t="shared" si="113"/>
        <v>0</v>
      </c>
      <c r="H2235">
        <f t="shared" si="113"/>
        <v>0</v>
      </c>
      <c r="I2235">
        <f t="shared" si="113"/>
        <v>0</v>
      </c>
      <c r="J2235">
        <f t="shared" si="113"/>
        <v>0</v>
      </c>
      <c r="K2235">
        <f t="shared" si="112"/>
        <v>0</v>
      </c>
    </row>
    <row r="2236" spans="2:11" x14ac:dyDescent="0.25">
      <c r="B2236">
        <f>'Trip List'!B2235</f>
        <v>0</v>
      </c>
      <c r="C2236">
        <f>'Trip List'!C2235</f>
        <v>0</v>
      </c>
      <c r="D2236">
        <f>'Trip List'!D2235</f>
        <v>0</v>
      </c>
      <c r="E2236">
        <f>'Trip List'!E2235</f>
        <v>0</v>
      </c>
      <c r="F2236">
        <f t="shared" si="111"/>
        <v>0</v>
      </c>
      <c r="G2236">
        <f t="shared" si="113"/>
        <v>0</v>
      </c>
      <c r="H2236">
        <f t="shared" si="113"/>
        <v>0</v>
      </c>
      <c r="I2236">
        <f t="shared" si="113"/>
        <v>0</v>
      </c>
      <c r="J2236">
        <f t="shared" si="113"/>
        <v>0</v>
      </c>
      <c r="K2236">
        <f t="shared" si="112"/>
        <v>0</v>
      </c>
    </row>
    <row r="2237" spans="2:11" x14ac:dyDescent="0.25">
      <c r="B2237">
        <f>'Trip List'!B2236</f>
        <v>0</v>
      </c>
      <c r="C2237">
        <f>'Trip List'!C2236</f>
        <v>0</v>
      </c>
      <c r="D2237">
        <f>'Trip List'!D2236</f>
        <v>0</v>
      </c>
      <c r="E2237">
        <f>'Trip List'!E2236</f>
        <v>0</v>
      </c>
      <c r="F2237">
        <f t="shared" si="111"/>
        <v>0</v>
      </c>
      <c r="G2237">
        <f t="shared" si="113"/>
        <v>0</v>
      </c>
      <c r="H2237">
        <f t="shared" si="113"/>
        <v>0</v>
      </c>
      <c r="I2237">
        <f t="shared" si="113"/>
        <v>0</v>
      </c>
      <c r="J2237">
        <f t="shared" si="113"/>
        <v>0</v>
      </c>
      <c r="K2237">
        <f t="shared" si="112"/>
        <v>0</v>
      </c>
    </row>
    <row r="2238" spans="2:11" x14ac:dyDescent="0.25">
      <c r="B2238">
        <f>'Trip List'!B2237</f>
        <v>0</v>
      </c>
      <c r="C2238">
        <f>'Trip List'!C2237</f>
        <v>0</v>
      </c>
      <c r="D2238">
        <f>'Trip List'!D2237</f>
        <v>0</v>
      </c>
      <c r="E2238">
        <f>'Trip List'!E2237</f>
        <v>0</v>
      </c>
      <c r="F2238">
        <f t="shared" si="111"/>
        <v>0</v>
      </c>
      <c r="G2238">
        <f t="shared" si="113"/>
        <v>0</v>
      </c>
      <c r="H2238">
        <f t="shared" si="113"/>
        <v>0</v>
      </c>
      <c r="I2238">
        <f t="shared" si="113"/>
        <v>0</v>
      </c>
      <c r="J2238">
        <f t="shared" si="113"/>
        <v>0</v>
      </c>
      <c r="K2238">
        <f t="shared" si="112"/>
        <v>0</v>
      </c>
    </row>
    <row r="2239" spans="2:11" x14ac:dyDescent="0.25">
      <c r="B2239">
        <f>'Trip List'!B2238</f>
        <v>0</v>
      </c>
      <c r="C2239">
        <f>'Trip List'!C2238</f>
        <v>0</v>
      </c>
      <c r="D2239">
        <f>'Trip List'!D2238</f>
        <v>0</v>
      </c>
      <c r="E2239">
        <f>'Trip List'!E2238</f>
        <v>0</v>
      </c>
      <c r="F2239">
        <f t="shared" si="111"/>
        <v>0</v>
      </c>
      <c r="G2239">
        <f t="shared" si="113"/>
        <v>0</v>
      </c>
      <c r="H2239">
        <f t="shared" si="113"/>
        <v>0</v>
      </c>
      <c r="I2239">
        <f t="shared" si="113"/>
        <v>0</v>
      </c>
      <c r="J2239">
        <f t="shared" si="113"/>
        <v>0</v>
      </c>
      <c r="K2239">
        <f t="shared" si="112"/>
        <v>0</v>
      </c>
    </row>
    <row r="2240" spans="2:11" x14ac:dyDescent="0.25">
      <c r="B2240">
        <f>'Trip List'!B2239</f>
        <v>0</v>
      </c>
      <c r="C2240">
        <f>'Trip List'!C2239</f>
        <v>0</v>
      </c>
      <c r="D2240">
        <f>'Trip List'!D2239</f>
        <v>0</v>
      </c>
      <c r="E2240">
        <f>'Trip List'!E2239</f>
        <v>0</v>
      </c>
      <c r="F2240">
        <f t="shared" si="111"/>
        <v>0</v>
      </c>
      <c r="G2240">
        <f t="shared" si="113"/>
        <v>0</v>
      </c>
      <c r="H2240">
        <f t="shared" si="113"/>
        <v>0</v>
      </c>
      <c r="I2240">
        <f t="shared" si="113"/>
        <v>0</v>
      </c>
      <c r="J2240">
        <f t="shared" si="113"/>
        <v>0</v>
      </c>
      <c r="K2240">
        <f t="shared" si="112"/>
        <v>0</v>
      </c>
    </row>
    <row r="2241" spans="2:11" x14ac:dyDescent="0.25">
      <c r="B2241">
        <f>'Trip List'!B2240</f>
        <v>0</v>
      </c>
      <c r="C2241">
        <f>'Trip List'!C2240</f>
        <v>0</v>
      </c>
      <c r="D2241">
        <f>'Trip List'!D2240</f>
        <v>0</v>
      </c>
      <c r="E2241">
        <f>'Trip List'!E2240</f>
        <v>0</v>
      </c>
      <c r="F2241">
        <f t="shared" si="111"/>
        <v>0</v>
      </c>
      <c r="G2241">
        <f t="shared" si="113"/>
        <v>0</v>
      </c>
      <c r="H2241">
        <f t="shared" si="113"/>
        <v>0</v>
      </c>
      <c r="I2241">
        <f t="shared" si="113"/>
        <v>0</v>
      </c>
      <c r="J2241">
        <f t="shared" si="113"/>
        <v>0</v>
      </c>
      <c r="K2241">
        <f t="shared" si="112"/>
        <v>0</v>
      </c>
    </row>
    <row r="2242" spans="2:11" x14ac:dyDescent="0.25">
      <c r="B2242">
        <f>'Trip List'!B2241</f>
        <v>0</v>
      </c>
      <c r="C2242">
        <f>'Trip List'!C2241</f>
        <v>0</v>
      </c>
      <c r="D2242">
        <f>'Trip List'!D2241</f>
        <v>0</v>
      </c>
      <c r="E2242">
        <f>'Trip List'!E2241</f>
        <v>0</v>
      </c>
      <c r="F2242">
        <f t="shared" si="111"/>
        <v>0</v>
      </c>
      <c r="G2242">
        <f t="shared" si="113"/>
        <v>0</v>
      </c>
      <c r="H2242">
        <f t="shared" si="113"/>
        <v>0</v>
      </c>
      <c r="I2242">
        <f t="shared" si="113"/>
        <v>0</v>
      </c>
      <c r="J2242">
        <f t="shared" si="113"/>
        <v>0</v>
      </c>
      <c r="K2242">
        <f t="shared" si="112"/>
        <v>0</v>
      </c>
    </row>
    <row r="2243" spans="2:11" x14ac:dyDescent="0.25">
      <c r="B2243">
        <f>'Trip List'!B2242</f>
        <v>0</v>
      </c>
      <c r="C2243">
        <f>'Trip List'!C2242</f>
        <v>0</v>
      </c>
      <c r="D2243">
        <f>'Trip List'!D2242</f>
        <v>0</v>
      </c>
      <c r="E2243">
        <f>'Trip List'!E2242</f>
        <v>0</v>
      </c>
      <c r="F2243">
        <f t="shared" si="111"/>
        <v>0</v>
      </c>
      <c r="G2243">
        <f t="shared" si="113"/>
        <v>0</v>
      </c>
      <c r="H2243">
        <f t="shared" si="113"/>
        <v>0</v>
      </c>
      <c r="I2243">
        <f t="shared" si="113"/>
        <v>0</v>
      </c>
      <c r="J2243">
        <f t="shared" si="113"/>
        <v>0</v>
      </c>
      <c r="K2243">
        <f t="shared" si="112"/>
        <v>0</v>
      </c>
    </row>
    <row r="2244" spans="2:11" x14ac:dyDescent="0.25">
      <c r="B2244">
        <f>'Trip List'!B2243</f>
        <v>0</v>
      </c>
      <c r="C2244">
        <f>'Trip List'!C2243</f>
        <v>0</v>
      </c>
      <c r="D2244">
        <f>'Trip List'!D2243</f>
        <v>0</v>
      </c>
      <c r="E2244">
        <f>'Trip List'!E2243</f>
        <v>0</v>
      </c>
      <c r="F2244">
        <f t="shared" si="111"/>
        <v>0</v>
      </c>
      <c r="G2244">
        <f t="shared" si="113"/>
        <v>0</v>
      </c>
      <c r="H2244">
        <f t="shared" si="113"/>
        <v>0</v>
      </c>
      <c r="I2244">
        <f t="shared" si="113"/>
        <v>0</v>
      </c>
      <c r="J2244">
        <f t="shared" si="113"/>
        <v>0</v>
      </c>
      <c r="K2244">
        <f t="shared" si="112"/>
        <v>0</v>
      </c>
    </row>
    <row r="2245" spans="2:11" x14ac:dyDescent="0.25">
      <c r="B2245">
        <f>'Trip List'!B2244</f>
        <v>0</v>
      </c>
      <c r="C2245">
        <f>'Trip List'!C2244</f>
        <v>0</v>
      </c>
      <c r="D2245">
        <f>'Trip List'!D2244</f>
        <v>0</v>
      </c>
      <c r="E2245">
        <f>'Trip List'!E2244</f>
        <v>0</v>
      </c>
      <c r="F2245">
        <f t="shared" si="111"/>
        <v>0</v>
      </c>
      <c r="G2245">
        <f t="shared" si="113"/>
        <v>0</v>
      </c>
      <c r="H2245">
        <f t="shared" si="113"/>
        <v>0</v>
      </c>
      <c r="I2245">
        <f t="shared" si="113"/>
        <v>0</v>
      </c>
      <c r="J2245">
        <f t="shared" si="113"/>
        <v>0</v>
      </c>
      <c r="K2245">
        <f t="shared" si="112"/>
        <v>0</v>
      </c>
    </row>
    <row r="2246" spans="2:11" x14ac:dyDescent="0.25">
      <c r="B2246">
        <f>'Trip List'!B2245</f>
        <v>0</v>
      </c>
      <c r="C2246">
        <f>'Trip List'!C2245</f>
        <v>0</v>
      </c>
      <c r="D2246">
        <f>'Trip List'!D2245</f>
        <v>0</v>
      </c>
      <c r="E2246">
        <f>'Trip List'!E2245</f>
        <v>0</v>
      </c>
      <c r="F2246">
        <f t="shared" si="111"/>
        <v>0</v>
      </c>
      <c r="G2246">
        <f t="shared" si="113"/>
        <v>0</v>
      </c>
      <c r="H2246">
        <f t="shared" si="113"/>
        <v>0</v>
      </c>
      <c r="I2246">
        <f t="shared" si="113"/>
        <v>0</v>
      </c>
      <c r="J2246">
        <f t="shared" si="113"/>
        <v>0</v>
      </c>
      <c r="K2246">
        <f t="shared" si="112"/>
        <v>0</v>
      </c>
    </row>
    <row r="2247" spans="2:11" x14ac:dyDescent="0.25">
      <c r="B2247">
        <f>'Trip List'!B2246</f>
        <v>0</v>
      </c>
      <c r="C2247">
        <f>'Trip List'!C2246</f>
        <v>0</v>
      </c>
      <c r="D2247">
        <f>'Trip List'!D2246</f>
        <v>0</v>
      </c>
      <c r="E2247">
        <f>'Trip List'!E2246</f>
        <v>0</v>
      </c>
      <c r="F2247">
        <f t="shared" ref="F2247:F2310" si="114">IF(OR(IFERROR(FIND(F$3,$D2247)&gt;0,FALSE),IFERROR(FIND(F$2,$D2247)&gt;0,FALSE)),$E2247,0)</f>
        <v>0</v>
      </c>
      <c r="G2247">
        <f t="shared" si="113"/>
        <v>0</v>
      </c>
      <c r="H2247">
        <f t="shared" si="113"/>
        <v>0</v>
      </c>
      <c r="I2247">
        <f t="shared" si="113"/>
        <v>0</v>
      </c>
      <c r="J2247">
        <f t="shared" si="113"/>
        <v>0</v>
      </c>
      <c r="K2247">
        <f t="shared" ref="K2247:K2310" si="115">SUM(F2247:J2247)</f>
        <v>0</v>
      </c>
    </row>
    <row r="2248" spans="2:11" x14ac:dyDescent="0.25">
      <c r="B2248">
        <f>'Trip List'!B2247</f>
        <v>0</v>
      </c>
      <c r="C2248">
        <f>'Trip List'!C2247</f>
        <v>0</v>
      </c>
      <c r="D2248">
        <f>'Trip List'!D2247</f>
        <v>0</v>
      </c>
      <c r="E2248">
        <f>'Trip List'!E2247</f>
        <v>0</v>
      </c>
      <c r="F2248">
        <f t="shared" si="114"/>
        <v>0</v>
      </c>
      <c r="G2248">
        <f t="shared" si="113"/>
        <v>0</v>
      </c>
      <c r="H2248">
        <f t="shared" si="113"/>
        <v>0</v>
      </c>
      <c r="I2248">
        <f t="shared" si="113"/>
        <v>0</v>
      </c>
      <c r="J2248">
        <f t="shared" si="113"/>
        <v>0</v>
      </c>
      <c r="K2248">
        <f t="shared" si="115"/>
        <v>0</v>
      </c>
    </row>
    <row r="2249" spans="2:11" x14ac:dyDescent="0.25">
      <c r="B2249">
        <f>'Trip List'!B2248</f>
        <v>0</v>
      </c>
      <c r="C2249">
        <f>'Trip List'!C2248</f>
        <v>0</v>
      </c>
      <c r="D2249">
        <f>'Trip List'!D2248</f>
        <v>0</v>
      </c>
      <c r="E2249">
        <f>'Trip List'!E2248</f>
        <v>0</v>
      </c>
      <c r="F2249">
        <f t="shared" si="114"/>
        <v>0</v>
      </c>
      <c r="G2249">
        <f t="shared" si="113"/>
        <v>0</v>
      </c>
      <c r="H2249">
        <f t="shared" si="113"/>
        <v>0</v>
      </c>
      <c r="I2249">
        <f t="shared" si="113"/>
        <v>0</v>
      </c>
      <c r="J2249">
        <f t="shared" si="113"/>
        <v>0</v>
      </c>
      <c r="K2249">
        <f t="shared" si="115"/>
        <v>0</v>
      </c>
    </row>
    <row r="2250" spans="2:11" x14ac:dyDescent="0.25">
      <c r="B2250">
        <f>'Trip List'!B2249</f>
        <v>0</v>
      </c>
      <c r="C2250">
        <f>'Trip List'!C2249</f>
        <v>0</v>
      </c>
      <c r="D2250">
        <f>'Trip List'!D2249</f>
        <v>0</v>
      </c>
      <c r="E2250">
        <f>'Trip List'!E2249</f>
        <v>0</v>
      </c>
      <c r="F2250">
        <f t="shared" si="114"/>
        <v>0</v>
      </c>
      <c r="G2250">
        <f t="shared" si="113"/>
        <v>0</v>
      </c>
      <c r="H2250">
        <f t="shared" si="113"/>
        <v>0</v>
      </c>
      <c r="I2250">
        <f t="shared" si="113"/>
        <v>0</v>
      </c>
      <c r="J2250">
        <f t="shared" si="113"/>
        <v>0</v>
      </c>
      <c r="K2250">
        <f t="shared" si="115"/>
        <v>0</v>
      </c>
    </row>
    <row r="2251" spans="2:11" x14ac:dyDescent="0.25">
      <c r="B2251">
        <f>'Trip List'!B2250</f>
        <v>0</v>
      </c>
      <c r="C2251">
        <f>'Trip List'!C2250</f>
        <v>0</v>
      </c>
      <c r="D2251">
        <f>'Trip List'!D2250</f>
        <v>0</v>
      </c>
      <c r="E2251">
        <f>'Trip List'!E2250</f>
        <v>0</v>
      </c>
      <c r="F2251">
        <f t="shared" si="114"/>
        <v>0</v>
      </c>
      <c r="G2251">
        <f t="shared" ref="G2251:J2301" si="116">IF(OR(IFERROR(FIND(G$3,$D2251)&gt;0,FALSE),IFERROR(FIND(G$2,$D2251)&gt;0,FALSE)),$E2251,0)</f>
        <v>0</v>
      </c>
      <c r="H2251">
        <f t="shared" si="116"/>
        <v>0</v>
      </c>
      <c r="I2251">
        <f t="shared" si="116"/>
        <v>0</v>
      </c>
      <c r="J2251">
        <f t="shared" si="116"/>
        <v>0</v>
      </c>
      <c r="K2251">
        <f t="shared" si="115"/>
        <v>0</v>
      </c>
    </row>
    <row r="2252" spans="2:11" x14ac:dyDescent="0.25">
      <c r="B2252">
        <f>'Trip List'!B2251</f>
        <v>0</v>
      </c>
      <c r="C2252">
        <f>'Trip List'!C2251</f>
        <v>0</v>
      </c>
      <c r="D2252">
        <f>'Trip List'!D2251</f>
        <v>0</v>
      </c>
      <c r="E2252">
        <f>'Trip List'!E2251</f>
        <v>0</v>
      </c>
      <c r="F2252">
        <f t="shared" si="114"/>
        <v>0</v>
      </c>
      <c r="G2252">
        <f t="shared" si="116"/>
        <v>0</v>
      </c>
      <c r="H2252">
        <f t="shared" si="116"/>
        <v>0</v>
      </c>
      <c r="I2252">
        <f t="shared" si="116"/>
        <v>0</v>
      </c>
      <c r="J2252">
        <f t="shared" si="116"/>
        <v>0</v>
      </c>
      <c r="K2252">
        <f t="shared" si="115"/>
        <v>0</v>
      </c>
    </row>
    <row r="2253" spans="2:11" x14ac:dyDescent="0.25">
      <c r="B2253">
        <f>'Trip List'!B2252</f>
        <v>0</v>
      </c>
      <c r="C2253">
        <f>'Trip List'!C2252</f>
        <v>0</v>
      </c>
      <c r="D2253">
        <f>'Trip List'!D2252</f>
        <v>0</v>
      </c>
      <c r="E2253">
        <f>'Trip List'!E2252</f>
        <v>0</v>
      </c>
      <c r="F2253">
        <f t="shared" si="114"/>
        <v>0</v>
      </c>
      <c r="G2253">
        <f t="shared" si="116"/>
        <v>0</v>
      </c>
      <c r="H2253">
        <f t="shared" si="116"/>
        <v>0</v>
      </c>
      <c r="I2253">
        <f t="shared" si="116"/>
        <v>0</v>
      </c>
      <c r="J2253">
        <f t="shared" si="116"/>
        <v>0</v>
      </c>
      <c r="K2253">
        <f t="shared" si="115"/>
        <v>0</v>
      </c>
    </row>
    <row r="2254" spans="2:11" x14ac:dyDescent="0.25">
      <c r="B2254">
        <f>'Trip List'!B2253</f>
        <v>0</v>
      </c>
      <c r="C2254">
        <f>'Trip List'!C2253</f>
        <v>0</v>
      </c>
      <c r="D2254">
        <f>'Trip List'!D2253</f>
        <v>0</v>
      </c>
      <c r="E2254">
        <f>'Trip List'!E2253</f>
        <v>0</v>
      </c>
      <c r="F2254">
        <f t="shared" si="114"/>
        <v>0</v>
      </c>
      <c r="G2254">
        <f t="shared" si="116"/>
        <v>0</v>
      </c>
      <c r="H2254">
        <f t="shared" si="116"/>
        <v>0</v>
      </c>
      <c r="I2254">
        <f t="shared" si="116"/>
        <v>0</v>
      </c>
      <c r="J2254">
        <f t="shared" si="116"/>
        <v>0</v>
      </c>
      <c r="K2254">
        <f t="shared" si="115"/>
        <v>0</v>
      </c>
    </row>
    <row r="2255" spans="2:11" x14ac:dyDescent="0.25">
      <c r="B2255">
        <f>'Trip List'!B2254</f>
        <v>0</v>
      </c>
      <c r="C2255">
        <f>'Trip List'!C2254</f>
        <v>0</v>
      </c>
      <c r="D2255">
        <f>'Trip List'!D2254</f>
        <v>0</v>
      </c>
      <c r="E2255">
        <f>'Trip List'!E2254</f>
        <v>0</v>
      </c>
      <c r="F2255">
        <f t="shared" si="114"/>
        <v>0</v>
      </c>
      <c r="G2255">
        <f t="shared" si="116"/>
        <v>0</v>
      </c>
      <c r="H2255">
        <f t="shared" si="116"/>
        <v>0</v>
      </c>
      <c r="I2255">
        <f t="shared" si="116"/>
        <v>0</v>
      </c>
      <c r="J2255">
        <f t="shared" si="116"/>
        <v>0</v>
      </c>
      <c r="K2255">
        <f t="shared" si="115"/>
        <v>0</v>
      </c>
    </row>
    <row r="2256" spans="2:11" x14ac:dyDescent="0.25">
      <c r="B2256">
        <f>'Trip List'!B2255</f>
        <v>0</v>
      </c>
      <c r="C2256">
        <f>'Trip List'!C2255</f>
        <v>0</v>
      </c>
      <c r="D2256">
        <f>'Trip List'!D2255</f>
        <v>0</v>
      </c>
      <c r="E2256">
        <f>'Trip List'!E2255</f>
        <v>0</v>
      </c>
      <c r="F2256">
        <f t="shared" si="114"/>
        <v>0</v>
      </c>
      <c r="G2256">
        <f t="shared" si="116"/>
        <v>0</v>
      </c>
      <c r="H2256">
        <f t="shared" si="116"/>
        <v>0</v>
      </c>
      <c r="I2256">
        <f t="shared" si="116"/>
        <v>0</v>
      </c>
      <c r="J2256">
        <f t="shared" si="116"/>
        <v>0</v>
      </c>
      <c r="K2256">
        <f t="shared" si="115"/>
        <v>0</v>
      </c>
    </row>
    <row r="2257" spans="2:11" x14ac:dyDescent="0.25">
      <c r="B2257">
        <f>'Trip List'!B2256</f>
        <v>0</v>
      </c>
      <c r="C2257">
        <f>'Trip List'!C2256</f>
        <v>0</v>
      </c>
      <c r="D2257">
        <f>'Trip List'!D2256</f>
        <v>0</v>
      </c>
      <c r="E2257">
        <f>'Trip List'!E2256</f>
        <v>0</v>
      </c>
      <c r="F2257">
        <f t="shared" si="114"/>
        <v>0</v>
      </c>
      <c r="G2257">
        <f t="shared" si="116"/>
        <v>0</v>
      </c>
      <c r="H2257">
        <f t="shared" si="116"/>
        <v>0</v>
      </c>
      <c r="I2257">
        <f t="shared" si="116"/>
        <v>0</v>
      </c>
      <c r="J2257">
        <f t="shared" si="116"/>
        <v>0</v>
      </c>
      <c r="K2257">
        <f t="shared" si="115"/>
        <v>0</v>
      </c>
    </row>
    <row r="2258" spans="2:11" x14ac:dyDescent="0.25">
      <c r="B2258">
        <f>'Trip List'!B2257</f>
        <v>0</v>
      </c>
      <c r="C2258">
        <f>'Trip List'!C2257</f>
        <v>0</v>
      </c>
      <c r="D2258">
        <f>'Trip List'!D2257</f>
        <v>0</v>
      </c>
      <c r="E2258">
        <f>'Trip List'!E2257</f>
        <v>0</v>
      </c>
      <c r="F2258">
        <f t="shared" si="114"/>
        <v>0</v>
      </c>
      <c r="G2258">
        <f t="shared" si="116"/>
        <v>0</v>
      </c>
      <c r="H2258">
        <f t="shared" si="116"/>
        <v>0</v>
      </c>
      <c r="I2258">
        <f t="shared" si="116"/>
        <v>0</v>
      </c>
      <c r="J2258">
        <f t="shared" si="116"/>
        <v>0</v>
      </c>
      <c r="K2258">
        <f t="shared" si="115"/>
        <v>0</v>
      </c>
    </row>
    <row r="2259" spans="2:11" x14ac:dyDescent="0.25">
      <c r="B2259">
        <f>'Trip List'!B2258</f>
        <v>0</v>
      </c>
      <c r="C2259">
        <f>'Trip List'!C2258</f>
        <v>0</v>
      </c>
      <c r="D2259">
        <f>'Trip List'!D2258</f>
        <v>0</v>
      </c>
      <c r="E2259">
        <f>'Trip List'!E2258</f>
        <v>0</v>
      </c>
      <c r="F2259">
        <f t="shared" si="114"/>
        <v>0</v>
      </c>
      <c r="G2259">
        <f t="shared" si="116"/>
        <v>0</v>
      </c>
      <c r="H2259">
        <f t="shared" si="116"/>
        <v>0</v>
      </c>
      <c r="I2259">
        <f t="shared" si="116"/>
        <v>0</v>
      </c>
      <c r="J2259">
        <f t="shared" si="116"/>
        <v>0</v>
      </c>
      <c r="K2259">
        <f t="shared" si="115"/>
        <v>0</v>
      </c>
    </row>
    <row r="2260" spans="2:11" x14ac:dyDescent="0.25">
      <c r="B2260">
        <f>'Trip List'!B2259</f>
        <v>0</v>
      </c>
      <c r="C2260">
        <f>'Trip List'!C2259</f>
        <v>0</v>
      </c>
      <c r="D2260">
        <f>'Trip List'!D2259</f>
        <v>0</v>
      </c>
      <c r="E2260">
        <f>'Trip List'!E2259</f>
        <v>0</v>
      </c>
      <c r="F2260">
        <f t="shared" si="114"/>
        <v>0</v>
      </c>
      <c r="G2260">
        <f t="shared" si="116"/>
        <v>0</v>
      </c>
      <c r="H2260">
        <f t="shared" si="116"/>
        <v>0</v>
      </c>
      <c r="I2260">
        <f t="shared" si="116"/>
        <v>0</v>
      </c>
      <c r="J2260">
        <f t="shared" si="116"/>
        <v>0</v>
      </c>
      <c r="K2260">
        <f t="shared" si="115"/>
        <v>0</v>
      </c>
    </row>
    <row r="2261" spans="2:11" x14ac:dyDescent="0.25">
      <c r="B2261">
        <f>'Trip List'!B2260</f>
        <v>0</v>
      </c>
      <c r="C2261">
        <f>'Trip List'!C2260</f>
        <v>0</v>
      </c>
      <c r="D2261">
        <f>'Trip List'!D2260</f>
        <v>0</v>
      </c>
      <c r="E2261">
        <f>'Trip List'!E2260</f>
        <v>0</v>
      </c>
      <c r="F2261">
        <f t="shared" si="114"/>
        <v>0</v>
      </c>
      <c r="G2261">
        <f t="shared" si="116"/>
        <v>0</v>
      </c>
      <c r="H2261">
        <f t="shared" si="116"/>
        <v>0</v>
      </c>
      <c r="I2261">
        <f t="shared" si="116"/>
        <v>0</v>
      </c>
      <c r="J2261">
        <f t="shared" si="116"/>
        <v>0</v>
      </c>
      <c r="K2261">
        <f t="shared" si="115"/>
        <v>0</v>
      </c>
    </row>
    <row r="2262" spans="2:11" x14ac:dyDescent="0.25">
      <c r="B2262">
        <f>'Trip List'!B2261</f>
        <v>0</v>
      </c>
      <c r="C2262">
        <f>'Trip List'!C2261</f>
        <v>0</v>
      </c>
      <c r="D2262">
        <f>'Trip List'!D2261</f>
        <v>0</v>
      </c>
      <c r="E2262">
        <f>'Trip List'!E2261</f>
        <v>0</v>
      </c>
      <c r="F2262">
        <f t="shared" si="114"/>
        <v>0</v>
      </c>
      <c r="G2262">
        <f t="shared" si="116"/>
        <v>0</v>
      </c>
      <c r="H2262">
        <f t="shared" si="116"/>
        <v>0</v>
      </c>
      <c r="I2262">
        <f t="shared" si="116"/>
        <v>0</v>
      </c>
      <c r="J2262">
        <f t="shared" si="116"/>
        <v>0</v>
      </c>
      <c r="K2262">
        <f t="shared" si="115"/>
        <v>0</v>
      </c>
    </row>
    <row r="2263" spans="2:11" x14ac:dyDescent="0.25">
      <c r="B2263">
        <f>'Trip List'!B2262</f>
        <v>0</v>
      </c>
      <c r="C2263">
        <f>'Trip List'!C2262</f>
        <v>0</v>
      </c>
      <c r="D2263">
        <f>'Trip List'!D2262</f>
        <v>0</v>
      </c>
      <c r="E2263">
        <f>'Trip List'!E2262</f>
        <v>0</v>
      </c>
      <c r="F2263">
        <f t="shared" si="114"/>
        <v>0</v>
      </c>
      <c r="G2263">
        <f t="shared" si="116"/>
        <v>0</v>
      </c>
      <c r="H2263">
        <f t="shared" si="116"/>
        <v>0</v>
      </c>
      <c r="I2263">
        <f t="shared" si="116"/>
        <v>0</v>
      </c>
      <c r="J2263">
        <f t="shared" si="116"/>
        <v>0</v>
      </c>
      <c r="K2263">
        <f t="shared" si="115"/>
        <v>0</v>
      </c>
    </row>
    <row r="2264" spans="2:11" x14ac:dyDescent="0.25">
      <c r="B2264">
        <f>'Trip List'!B2263</f>
        <v>0</v>
      </c>
      <c r="C2264">
        <f>'Trip List'!C2263</f>
        <v>0</v>
      </c>
      <c r="D2264">
        <f>'Trip List'!D2263</f>
        <v>0</v>
      </c>
      <c r="E2264">
        <f>'Trip List'!E2263</f>
        <v>0</v>
      </c>
      <c r="F2264">
        <f t="shared" si="114"/>
        <v>0</v>
      </c>
      <c r="G2264">
        <f t="shared" si="116"/>
        <v>0</v>
      </c>
      <c r="H2264">
        <f t="shared" si="116"/>
        <v>0</v>
      </c>
      <c r="I2264">
        <f t="shared" si="116"/>
        <v>0</v>
      </c>
      <c r="J2264">
        <f t="shared" si="116"/>
        <v>0</v>
      </c>
      <c r="K2264">
        <f t="shared" si="115"/>
        <v>0</v>
      </c>
    </row>
    <row r="2265" spans="2:11" x14ac:dyDescent="0.25">
      <c r="B2265">
        <f>'Trip List'!B2264</f>
        <v>0</v>
      </c>
      <c r="C2265">
        <f>'Trip List'!C2264</f>
        <v>0</v>
      </c>
      <c r="D2265">
        <f>'Trip List'!D2264</f>
        <v>0</v>
      </c>
      <c r="E2265">
        <f>'Trip List'!E2264</f>
        <v>0</v>
      </c>
      <c r="F2265">
        <f t="shared" si="114"/>
        <v>0</v>
      </c>
      <c r="G2265">
        <f t="shared" si="116"/>
        <v>0</v>
      </c>
      <c r="H2265">
        <f t="shared" si="116"/>
        <v>0</v>
      </c>
      <c r="I2265">
        <f t="shared" si="116"/>
        <v>0</v>
      </c>
      <c r="J2265">
        <f t="shared" si="116"/>
        <v>0</v>
      </c>
      <c r="K2265">
        <f t="shared" si="115"/>
        <v>0</v>
      </c>
    </row>
    <row r="2266" spans="2:11" x14ac:dyDescent="0.25">
      <c r="B2266">
        <f>'Trip List'!B2265</f>
        <v>0</v>
      </c>
      <c r="C2266">
        <f>'Trip List'!C2265</f>
        <v>0</v>
      </c>
      <c r="D2266">
        <f>'Trip List'!D2265</f>
        <v>0</v>
      </c>
      <c r="E2266">
        <f>'Trip List'!E2265</f>
        <v>0</v>
      </c>
      <c r="F2266">
        <f t="shared" si="114"/>
        <v>0</v>
      </c>
      <c r="G2266">
        <f t="shared" si="116"/>
        <v>0</v>
      </c>
      <c r="H2266">
        <f t="shared" si="116"/>
        <v>0</v>
      </c>
      <c r="I2266">
        <f t="shared" si="116"/>
        <v>0</v>
      </c>
      <c r="J2266">
        <f t="shared" si="116"/>
        <v>0</v>
      </c>
      <c r="K2266">
        <f t="shared" si="115"/>
        <v>0</v>
      </c>
    </row>
    <row r="2267" spans="2:11" x14ac:dyDescent="0.25">
      <c r="B2267">
        <f>'Trip List'!B2266</f>
        <v>0</v>
      </c>
      <c r="C2267">
        <f>'Trip List'!C2266</f>
        <v>0</v>
      </c>
      <c r="D2267">
        <f>'Trip List'!D2266</f>
        <v>0</v>
      </c>
      <c r="E2267">
        <f>'Trip List'!E2266</f>
        <v>0</v>
      </c>
      <c r="F2267">
        <f t="shared" si="114"/>
        <v>0</v>
      </c>
      <c r="G2267">
        <f t="shared" si="116"/>
        <v>0</v>
      </c>
      <c r="H2267">
        <f t="shared" si="116"/>
        <v>0</v>
      </c>
      <c r="I2267">
        <f t="shared" si="116"/>
        <v>0</v>
      </c>
      <c r="J2267">
        <f t="shared" si="116"/>
        <v>0</v>
      </c>
      <c r="K2267">
        <f t="shared" si="115"/>
        <v>0</v>
      </c>
    </row>
    <row r="2268" spans="2:11" x14ac:dyDescent="0.25">
      <c r="B2268">
        <f>'Trip List'!B2267</f>
        <v>0</v>
      </c>
      <c r="C2268">
        <f>'Trip List'!C2267</f>
        <v>0</v>
      </c>
      <c r="D2268">
        <f>'Trip List'!D2267</f>
        <v>0</v>
      </c>
      <c r="E2268">
        <f>'Trip List'!E2267</f>
        <v>0</v>
      </c>
      <c r="F2268">
        <f t="shared" si="114"/>
        <v>0</v>
      </c>
      <c r="G2268">
        <f t="shared" si="116"/>
        <v>0</v>
      </c>
      <c r="H2268">
        <f t="shared" si="116"/>
        <v>0</v>
      </c>
      <c r="I2268">
        <f t="shared" si="116"/>
        <v>0</v>
      </c>
      <c r="J2268">
        <f t="shared" si="116"/>
        <v>0</v>
      </c>
      <c r="K2268">
        <f t="shared" si="115"/>
        <v>0</v>
      </c>
    </row>
    <row r="2269" spans="2:11" x14ac:dyDescent="0.25">
      <c r="B2269">
        <f>'Trip List'!B2268</f>
        <v>0</v>
      </c>
      <c r="C2269">
        <f>'Trip List'!C2268</f>
        <v>0</v>
      </c>
      <c r="D2269">
        <f>'Trip List'!D2268</f>
        <v>0</v>
      </c>
      <c r="E2269">
        <f>'Trip List'!E2268</f>
        <v>0</v>
      </c>
      <c r="F2269">
        <f t="shared" si="114"/>
        <v>0</v>
      </c>
      <c r="G2269">
        <f t="shared" si="116"/>
        <v>0</v>
      </c>
      <c r="H2269">
        <f t="shared" si="116"/>
        <v>0</v>
      </c>
      <c r="I2269">
        <f t="shared" si="116"/>
        <v>0</v>
      </c>
      <c r="J2269">
        <f t="shared" si="116"/>
        <v>0</v>
      </c>
      <c r="K2269">
        <f t="shared" si="115"/>
        <v>0</v>
      </c>
    </row>
    <row r="2270" spans="2:11" x14ac:dyDescent="0.25">
      <c r="B2270">
        <f>'Trip List'!B2269</f>
        <v>0</v>
      </c>
      <c r="C2270">
        <f>'Trip List'!C2269</f>
        <v>0</v>
      </c>
      <c r="D2270">
        <f>'Trip List'!D2269</f>
        <v>0</v>
      </c>
      <c r="E2270">
        <f>'Trip List'!E2269</f>
        <v>0</v>
      </c>
      <c r="F2270">
        <f t="shared" si="114"/>
        <v>0</v>
      </c>
      <c r="G2270">
        <f t="shared" si="116"/>
        <v>0</v>
      </c>
      <c r="H2270">
        <f t="shared" si="116"/>
        <v>0</v>
      </c>
      <c r="I2270">
        <f t="shared" si="116"/>
        <v>0</v>
      </c>
      <c r="J2270">
        <f t="shared" si="116"/>
        <v>0</v>
      </c>
      <c r="K2270">
        <f t="shared" si="115"/>
        <v>0</v>
      </c>
    </row>
    <row r="2271" spans="2:11" x14ac:dyDescent="0.25">
      <c r="B2271">
        <f>'Trip List'!B2270</f>
        <v>0</v>
      </c>
      <c r="C2271">
        <f>'Trip List'!C2270</f>
        <v>0</v>
      </c>
      <c r="D2271">
        <f>'Trip List'!D2270</f>
        <v>0</v>
      </c>
      <c r="E2271">
        <f>'Trip List'!E2270</f>
        <v>0</v>
      </c>
      <c r="F2271">
        <f t="shared" si="114"/>
        <v>0</v>
      </c>
      <c r="G2271">
        <f t="shared" si="116"/>
        <v>0</v>
      </c>
      <c r="H2271">
        <f t="shared" si="116"/>
        <v>0</v>
      </c>
      <c r="I2271">
        <f t="shared" si="116"/>
        <v>0</v>
      </c>
      <c r="J2271">
        <f t="shared" si="116"/>
        <v>0</v>
      </c>
      <c r="K2271">
        <f t="shared" si="115"/>
        <v>0</v>
      </c>
    </row>
    <row r="2272" spans="2:11" x14ac:dyDescent="0.25">
      <c r="B2272">
        <f>'Trip List'!B2271</f>
        <v>0</v>
      </c>
      <c r="C2272">
        <f>'Trip List'!C2271</f>
        <v>0</v>
      </c>
      <c r="D2272">
        <f>'Trip List'!D2271</f>
        <v>0</v>
      </c>
      <c r="E2272">
        <f>'Trip List'!E2271</f>
        <v>0</v>
      </c>
      <c r="F2272">
        <f t="shared" si="114"/>
        <v>0</v>
      </c>
      <c r="G2272">
        <f t="shared" si="116"/>
        <v>0</v>
      </c>
      <c r="H2272">
        <f t="shared" si="116"/>
        <v>0</v>
      </c>
      <c r="I2272">
        <f t="shared" si="116"/>
        <v>0</v>
      </c>
      <c r="J2272">
        <f t="shared" si="116"/>
        <v>0</v>
      </c>
      <c r="K2272">
        <f t="shared" si="115"/>
        <v>0</v>
      </c>
    </row>
    <row r="2273" spans="2:11" x14ac:dyDescent="0.25">
      <c r="B2273">
        <f>'Trip List'!B2272</f>
        <v>0</v>
      </c>
      <c r="C2273">
        <f>'Trip List'!C2272</f>
        <v>0</v>
      </c>
      <c r="D2273">
        <f>'Trip List'!D2272</f>
        <v>0</v>
      </c>
      <c r="E2273">
        <f>'Trip List'!E2272</f>
        <v>0</v>
      </c>
      <c r="F2273">
        <f t="shared" si="114"/>
        <v>0</v>
      </c>
      <c r="G2273">
        <f t="shared" si="116"/>
        <v>0</v>
      </c>
      <c r="H2273">
        <f t="shared" si="116"/>
        <v>0</v>
      </c>
      <c r="I2273">
        <f t="shared" si="116"/>
        <v>0</v>
      </c>
      <c r="J2273">
        <f t="shared" si="116"/>
        <v>0</v>
      </c>
      <c r="K2273">
        <f t="shared" si="115"/>
        <v>0</v>
      </c>
    </row>
    <row r="2274" spans="2:11" x14ac:dyDescent="0.25">
      <c r="B2274">
        <f>'Trip List'!B2273</f>
        <v>0</v>
      </c>
      <c r="C2274">
        <f>'Trip List'!C2273</f>
        <v>0</v>
      </c>
      <c r="D2274">
        <f>'Trip List'!D2273</f>
        <v>0</v>
      </c>
      <c r="E2274">
        <f>'Trip List'!E2273</f>
        <v>0</v>
      </c>
      <c r="F2274">
        <f t="shared" si="114"/>
        <v>0</v>
      </c>
      <c r="G2274">
        <f t="shared" si="116"/>
        <v>0</v>
      </c>
      <c r="H2274">
        <f t="shared" si="116"/>
        <v>0</v>
      </c>
      <c r="I2274">
        <f t="shared" si="116"/>
        <v>0</v>
      </c>
      <c r="J2274">
        <f t="shared" si="116"/>
        <v>0</v>
      </c>
      <c r="K2274">
        <f t="shared" si="115"/>
        <v>0</v>
      </c>
    </row>
    <row r="2275" spans="2:11" x14ac:dyDescent="0.25">
      <c r="B2275">
        <f>'Trip List'!B2274</f>
        <v>0</v>
      </c>
      <c r="C2275">
        <f>'Trip List'!C2274</f>
        <v>0</v>
      </c>
      <c r="D2275">
        <f>'Trip List'!D2274</f>
        <v>0</v>
      </c>
      <c r="E2275">
        <f>'Trip List'!E2274</f>
        <v>0</v>
      </c>
      <c r="F2275">
        <f t="shared" si="114"/>
        <v>0</v>
      </c>
      <c r="G2275">
        <f t="shared" si="116"/>
        <v>0</v>
      </c>
      <c r="H2275">
        <f t="shared" si="116"/>
        <v>0</v>
      </c>
      <c r="I2275">
        <f t="shared" si="116"/>
        <v>0</v>
      </c>
      <c r="J2275">
        <f t="shared" si="116"/>
        <v>0</v>
      </c>
      <c r="K2275">
        <f t="shared" si="115"/>
        <v>0</v>
      </c>
    </row>
    <row r="2276" spans="2:11" x14ac:dyDescent="0.25">
      <c r="B2276">
        <f>'Trip List'!B2275</f>
        <v>0</v>
      </c>
      <c r="C2276">
        <f>'Trip List'!C2275</f>
        <v>0</v>
      </c>
      <c r="D2276">
        <f>'Trip List'!D2275</f>
        <v>0</v>
      </c>
      <c r="E2276">
        <f>'Trip List'!E2275</f>
        <v>0</v>
      </c>
      <c r="F2276">
        <f t="shared" si="114"/>
        <v>0</v>
      </c>
      <c r="G2276">
        <f t="shared" si="116"/>
        <v>0</v>
      </c>
      <c r="H2276">
        <f t="shared" si="116"/>
        <v>0</v>
      </c>
      <c r="I2276">
        <f t="shared" si="116"/>
        <v>0</v>
      </c>
      <c r="J2276">
        <f t="shared" si="116"/>
        <v>0</v>
      </c>
      <c r="K2276">
        <f t="shared" si="115"/>
        <v>0</v>
      </c>
    </row>
    <row r="2277" spans="2:11" x14ac:dyDescent="0.25">
      <c r="B2277">
        <f>'Trip List'!B2276</f>
        <v>0</v>
      </c>
      <c r="C2277">
        <f>'Trip List'!C2276</f>
        <v>0</v>
      </c>
      <c r="D2277">
        <f>'Trip List'!D2276</f>
        <v>0</v>
      </c>
      <c r="E2277">
        <f>'Trip List'!E2276</f>
        <v>0</v>
      </c>
      <c r="F2277">
        <f t="shared" si="114"/>
        <v>0</v>
      </c>
      <c r="G2277">
        <f t="shared" si="116"/>
        <v>0</v>
      </c>
      <c r="H2277">
        <f t="shared" si="116"/>
        <v>0</v>
      </c>
      <c r="I2277">
        <f t="shared" si="116"/>
        <v>0</v>
      </c>
      <c r="J2277">
        <f t="shared" si="116"/>
        <v>0</v>
      </c>
      <c r="K2277">
        <f t="shared" si="115"/>
        <v>0</v>
      </c>
    </row>
    <row r="2278" spans="2:11" x14ac:dyDescent="0.25">
      <c r="B2278">
        <f>'Trip List'!B2277</f>
        <v>0</v>
      </c>
      <c r="C2278">
        <f>'Trip List'!C2277</f>
        <v>0</v>
      </c>
      <c r="D2278">
        <f>'Trip List'!D2277</f>
        <v>0</v>
      </c>
      <c r="E2278">
        <f>'Trip List'!E2277</f>
        <v>0</v>
      </c>
      <c r="F2278">
        <f t="shared" si="114"/>
        <v>0</v>
      </c>
      <c r="G2278">
        <f t="shared" si="116"/>
        <v>0</v>
      </c>
      <c r="H2278">
        <f t="shared" si="116"/>
        <v>0</v>
      </c>
      <c r="I2278">
        <f t="shared" si="116"/>
        <v>0</v>
      </c>
      <c r="J2278">
        <f t="shared" si="116"/>
        <v>0</v>
      </c>
      <c r="K2278">
        <f t="shared" si="115"/>
        <v>0</v>
      </c>
    </row>
    <row r="2279" spans="2:11" x14ac:dyDescent="0.25">
      <c r="B2279">
        <f>'Trip List'!B2278</f>
        <v>0</v>
      </c>
      <c r="C2279">
        <f>'Trip List'!C2278</f>
        <v>0</v>
      </c>
      <c r="D2279">
        <f>'Trip List'!D2278</f>
        <v>0</v>
      </c>
      <c r="E2279">
        <f>'Trip List'!E2278</f>
        <v>0</v>
      </c>
      <c r="F2279">
        <f t="shared" si="114"/>
        <v>0</v>
      </c>
      <c r="G2279">
        <f t="shared" si="116"/>
        <v>0</v>
      </c>
      <c r="H2279">
        <f t="shared" si="116"/>
        <v>0</v>
      </c>
      <c r="I2279">
        <f t="shared" si="116"/>
        <v>0</v>
      </c>
      <c r="J2279">
        <f t="shared" si="116"/>
        <v>0</v>
      </c>
      <c r="K2279">
        <f t="shared" si="115"/>
        <v>0</v>
      </c>
    </row>
    <row r="2280" spans="2:11" x14ac:dyDescent="0.25">
      <c r="B2280">
        <f>'Trip List'!B2279</f>
        <v>0</v>
      </c>
      <c r="C2280">
        <f>'Trip List'!C2279</f>
        <v>0</v>
      </c>
      <c r="D2280">
        <f>'Trip List'!D2279</f>
        <v>0</v>
      </c>
      <c r="E2280">
        <f>'Trip List'!E2279</f>
        <v>0</v>
      </c>
      <c r="F2280">
        <f t="shared" si="114"/>
        <v>0</v>
      </c>
      <c r="G2280">
        <f t="shared" si="116"/>
        <v>0</v>
      </c>
      <c r="H2280">
        <f t="shared" si="116"/>
        <v>0</v>
      </c>
      <c r="I2280">
        <f t="shared" si="116"/>
        <v>0</v>
      </c>
      <c r="J2280">
        <f t="shared" si="116"/>
        <v>0</v>
      </c>
      <c r="K2280">
        <f t="shared" si="115"/>
        <v>0</v>
      </c>
    </row>
    <row r="2281" spans="2:11" x14ac:dyDescent="0.25">
      <c r="B2281">
        <f>'Trip List'!B2280</f>
        <v>0</v>
      </c>
      <c r="C2281">
        <f>'Trip List'!C2280</f>
        <v>0</v>
      </c>
      <c r="D2281">
        <f>'Trip List'!D2280</f>
        <v>0</v>
      </c>
      <c r="E2281">
        <f>'Trip List'!E2280</f>
        <v>0</v>
      </c>
      <c r="F2281">
        <f t="shared" si="114"/>
        <v>0</v>
      </c>
      <c r="G2281">
        <f t="shared" si="116"/>
        <v>0</v>
      </c>
      <c r="H2281">
        <f t="shared" si="116"/>
        <v>0</v>
      </c>
      <c r="I2281">
        <f t="shared" si="116"/>
        <v>0</v>
      </c>
      <c r="J2281">
        <f t="shared" si="116"/>
        <v>0</v>
      </c>
      <c r="K2281">
        <f t="shared" si="115"/>
        <v>0</v>
      </c>
    </row>
    <row r="2282" spans="2:11" x14ac:dyDescent="0.25">
      <c r="B2282">
        <f>'Trip List'!B2281</f>
        <v>0</v>
      </c>
      <c r="C2282">
        <f>'Trip List'!C2281</f>
        <v>0</v>
      </c>
      <c r="D2282">
        <f>'Trip List'!D2281</f>
        <v>0</v>
      </c>
      <c r="E2282">
        <f>'Trip List'!E2281</f>
        <v>0</v>
      </c>
      <c r="F2282">
        <f t="shared" si="114"/>
        <v>0</v>
      </c>
      <c r="G2282">
        <f t="shared" si="116"/>
        <v>0</v>
      </c>
      <c r="H2282">
        <f t="shared" si="116"/>
        <v>0</v>
      </c>
      <c r="I2282">
        <f t="shared" si="116"/>
        <v>0</v>
      </c>
      <c r="J2282">
        <f t="shared" si="116"/>
        <v>0</v>
      </c>
      <c r="K2282">
        <f t="shared" si="115"/>
        <v>0</v>
      </c>
    </row>
    <row r="2283" spans="2:11" x14ac:dyDescent="0.25">
      <c r="B2283">
        <f>'Trip List'!B2282</f>
        <v>0</v>
      </c>
      <c r="C2283">
        <f>'Trip List'!C2282</f>
        <v>0</v>
      </c>
      <c r="D2283">
        <f>'Trip List'!D2282</f>
        <v>0</v>
      </c>
      <c r="E2283">
        <f>'Trip List'!E2282</f>
        <v>0</v>
      </c>
      <c r="F2283">
        <f t="shared" si="114"/>
        <v>0</v>
      </c>
      <c r="G2283">
        <f t="shared" si="116"/>
        <v>0</v>
      </c>
      <c r="H2283">
        <f t="shared" si="116"/>
        <v>0</v>
      </c>
      <c r="I2283">
        <f t="shared" si="116"/>
        <v>0</v>
      </c>
      <c r="J2283">
        <f t="shared" si="116"/>
        <v>0</v>
      </c>
      <c r="K2283">
        <f t="shared" si="115"/>
        <v>0</v>
      </c>
    </row>
    <row r="2284" spans="2:11" x14ac:dyDescent="0.25">
      <c r="B2284">
        <f>'Trip List'!B2283</f>
        <v>0</v>
      </c>
      <c r="C2284">
        <f>'Trip List'!C2283</f>
        <v>0</v>
      </c>
      <c r="D2284">
        <f>'Trip List'!D2283</f>
        <v>0</v>
      </c>
      <c r="E2284">
        <f>'Trip List'!E2283</f>
        <v>0</v>
      </c>
      <c r="F2284">
        <f t="shared" si="114"/>
        <v>0</v>
      </c>
      <c r="G2284">
        <f t="shared" si="116"/>
        <v>0</v>
      </c>
      <c r="H2284">
        <f t="shared" si="116"/>
        <v>0</v>
      </c>
      <c r="I2284">
        <f t="shared" si="116"/>
        <v>0</v>
      </c>
      <c r="J2284">
        <f t="shared" si="116"/>
        <v>0</v>
      </c>
      <c r="K2284">
        <f t="shared" si="115"/>
        <v>0</v>
      </c>
    </row>
    <row r="2285" spans="2:11" x14ac:dyDescent="0.25">
      <c r="B2285">
        <f>'Trip List'!B2284</f>
        <v>0</v>
      </c>
      <c r="C2285">
        <f>'Trip List'!C2284</f>
        <v>0</v>
      </c>
      <c r="D2285">
        <f>'Trip List'!D2284</f>
        <v>0</v>
      </c>
      <c r="E2285">
        <f>'Trip List'!E2284</f>
        <v>0</v>
      </c>
      <c r="F2285">
        <f t="shared" si="114"/>
        <v>0</v>
      </c>
      <c r="G2285">
        <f t="shared" si="116"/>
        <v>0</v>
      </c>
      <c r="H2285">
        <f t="shared" si="116"/>
        <v>0</v>
      </c>
      <c r="I2285">
        <f t="shared" si="116"/>
        <v>0</v>
      </c>
      <c r="J2285">
        <f t="shared" si="116"/>
        <v>0</v>
      </c>
      <c r="K2285">
        <f t="shared" si="115"/>
        <v>0</v>
      </c>
    </row>
    <row r="2286" spans="2:11" x14ac:dyDescent="0.25">
      <c r="B2286">
        <f>'Trip List'!B2285</f>
        <v>0</v>
      </c>
      <c r="C2286">
        <f>'Trip List'!C2285</f>
        <v>0</v>
      </c>
      <c r="D2286">
        <f>'Trip List'!D2285</f>
        <v>0</v>
      </c>
      <c r="E2286">
        <f>'Trip List'!E2285</f>
        <v>0</v>
      </c>
      <c r="F2286">
        <f t="shared" si="114"/>
        <v>0</v>
      </c>
      <c r="G2286">
        <f t="shared" si="116"/>
        <v>0</v>
      </c>
      <c r="H2286">
        <f t="shared" si="116"/>
        <v>0</v>
      </c>
      <c r="I2286">
        <f t="shared" si="116"/>
        <v>0</v>
      </c>
      <c r="J2286">
        <f t="shared" si="116"/>
        <v>0</v>
      </c>
      <c r="K2286">
        <f t="shared" si="115"/>
        <v>0</v>
      </c>
    </row>
    <row r="2287" spans="2:11" x14ac:dyDescent="0.25">
      <c r="B2287">
        <f>'Trip List'!B2286</f>
        <v>0</v>
      </c>
      <c r="C2287">
        <f>'Trip List'!C2286</f>
        <v>0</v>
      </c>
      <c r="D2287">
        <f>'Trip List'!D2286</f>
        <v>0</v>
      </c>
      <c r="E2287">
        <f>'Trip List'!E2286</f>
        <v>0</v>
      </c>
      <c r="F2287">
        <f t="shared" si="114"/>
        <v>0</v>
      </c>
      <c r="G2287">
        <f t="shared" si="116"/>
        <v>0</v>
      </c>
      <c r="H2287">
        <f t="shared" si="116"/>
        <v>0</v>
      </c>
      <c r="I2287">
        <f t="shared" si="116"/>
        <v>0</v>
      </c>
      <c r="J2287">
        <f t="shared" si="116"/>
        <v>0</v>
      </c>
      <c r="K2287">
        <f t="shared" si="115"/>
        <v>0</v>
      </c>
    </row>
    <row r="2288" spans="2:11" x14ac:dyDescent="0.25">
      <c r="B2288">
        <f>'Trip List'!B2287</f>
        <v>0</v>
      </c>
      <c r="C2288">
        <f>'Trip List'!C2287</f>
        <v>0</v>
      </c>
      <c r="D2288">
        <f>'Trip List'!D2287</f>
        <v>0</v>
      </c>
      <c r="E2288">
        <f>'Trip List'!E2287</f>
        <v>0</v>
      </c>
      <c r="F2288">
        <f t="shared" si="114"/>
        <v>0</v>
      </c>
      <c r="G2288">
        <f t="shared" si="116"/>
        <v>0</v>
      </c>
      <c r="H2288">
        <f t="shared" si="116"/>
        <v>0</v>
      </c>
      <c r="I2288">
        <f t="shared" si="116"/>
        <v>0</v>
      </c>
      <c r="J2288">
        <f t="shared" si="116"/>
        <v>0</v>
      </c>
      <c r="K2288">
        <f t="shared" si="115"/>
        <v>0</v>
      </c>
    </row>
    <row r="2289" spans="2:11" x14ac:dyDescent="0.25">
      <c r="B2289">
        <f>'Trip List'!B2288</f>
        <v>0</v>
      </c>
      <c r="C2289">
        <f>'Trip List'!C2288</f>
        <v>0</v>
      </c>
      <c r="D2289">
        <f>'Trip List'!D2288</f>
        <v>0</v>
      </c>
      <c r="E2289">
        <f>'Trip List'!E2288</f>
        <v>0</v>
      </c>
      <c r="F2289">
        <f t="shared" si="114"/>
        <v>0</v>
      </c>
      <c r="G2289">
        <f t="shared" si="116"/>
        <v>0</v>
      </c>
      <c r="H2289">
        <f t="shared" si="116"/>
        <v>0</v>
      </c>
      <c r="I2289">
        <f t="shared" si="116"/>
        <v>0</v>
      </c>
      <c r="J2289">
        <f t="shared" si="116"/>
        <v>0</v>
      </c>
      <c r="K2289">
        <f t="shared" si="115"/>
        <v>0</v>
      </c>
    </row>
    <row r="2290" spans="2:11" x14ac:dyDescent="0.25">
      <c r="B2290">
        <f>'Trip List'!B2289</f>
        <v>0</v>
      </c>
      <c r="C2290">
        <f>'Trip List'!C2289</f>
        <v>0</v>
      </c>
      <c r="D2290">
        <f>'Trip List'!D2289</f>
        <v>0</v>
      </c>
      <c r="E2290">
        <f>'Trip List'!E2289</f>
        <v>0</v>
      </c>
      <c r="F2290">
        <f t="shared" si="114"/>
        <v>0</v>
      </c>
      <c r="G2290">
        <f t="shared" si="116"/>
        <v>0</v>
      </c>
      <c r="H2290">
        <f t="shared" si="116"/>
        <v>0</v>
      </c>
      <c r="I2290">
        <f t="shared" si="116"/>
        <v>0</v>
      </c>
      <c r="J2290">
        <f t="shared" si="116"/>
        <v>0</v>
      </c>
      <c r="K2290">
        <f t="shared" si="115"/>
        <v>0</v>
      </c>
    </row>
    <row r="2291" spans="2:11" x14ac:dyDescent="0.25">
      <c r="B2291">
        <f>'Trip List'!B2290</f>
        <v>0</v>
      </c>
      <c r="C2291">
        <f>'Trip List'!C2290</f>
        <v>0</v>
      </c>
      <c r="D2291">
        <f>'Trip List'!D2290</f>
        <v>0</v>
      </c>
      <c r="E2291">
        <f>'Trip List'!E2290</f>
        <v>0</v>
      </c>
      <c r="F2291">
        <f t="shared" si="114"/>
        <v>0</v>
      </c>
      <c r="G2291">
        <f t="shared" si="116"/>
        <v>0</v>
      </c>
      <c r="H2291">
        <f t="shared" si="116"/>
        <v>0</v>
      </c>
      <c r="I2291">
        <f t="shared" si="116"/>
        <v>0</v>
      </c>
      <c r="J2291">
        <f t="shared" si="116"/>
        <v>0</v>
      </c>
      <c r="K2291">
        <f t="shared" si="115"/>
        <v>0</v>
      </c>
    </row>
    <row r="2292" spans="2:11" x14ac:dyDescent="0.25">
      <c r="B2292">
        <f>'Trip List'!B2291</f>
        <v>0</v>
      </c>
      <c r="C2292">
        <f>'Trip List'!C2291</f>
        <v>0</v>
      </c>
      <c r="D2292">
        <f>'Trip List'!D2291</f>
        <v>0</v>
      </c>
      <c r="E2292">
        <f>'Trip List'!E2291</f>
        <v>0</v>
      </c>
      <c r="F2292">
        <f t="shared" si="114"/>
        <v>0</v>
      </c>
      <c r="G2292">
        <f t="shared" si="116"/>
        <v>0</v>
      </c>
      <c r="H2292">
        <f t="shared" si="116"/>
        <v>0</v>
      </c>
      <c r="I2292">
        <f t="shared" si="116"/>
        <v>0</v>
      </c>
      <c r="J2292">
        <f t="shared" si="116"/>
        <v>0</v>
      </c>
      <c r="K2292">
        <f t="shared" si="115"/>
        <v>0</v>
      </c>
    </row>
    <row r="2293" spans="2:11" x14ac:dyDescent="0.25">
      <c r="B2293">
        <f>'Trip List'!B2292</f>
        <v>0</v>
      </c>
      <c r="C2293">
        <f>'Trip List'!C2292</f>
        <v>0</v>
      </c>
      <c r="D2293">
        <f>'Trip List'!D2292</f>
        <v>0</v>
      </c>
      <c r="E2293">
        <f>'Trip List'!E2292</f>
        <v>0</v>
      </c>
      <c r="F2293">
        <f t="shared" si="114"/>
        <v>0</v>
      </c>
      <c r="G2293">
        <f t="shared" si="116"/>
        <v>0</v>
      </c>
      <c r="H2293">
        <f t="shared" si="116"/>
        <v>0</v>
      </c>
      <c r="I2293">
        <f t="shared" si="116"/>
        <v>0</v>
      </c>
      <c r="J2293">
        <f t="shared" si="116"/>
        <v>0</v>
      </c>
      <c r="K2293">
        <f t="shared" si="115"/>
        <v>0</v>
      </c>
    </row>
    <row r="2294" spans="2:11" x14ac:dyDescent="0.25">
      <c r="B2294">
        <f>'Trip List'!B2293</f>
        <v>0</v>
      </c>
      <c r="C2294">
        <f>'Trip List'!C2293</f>
        <v>0</v>
      </c>
      <c r="D2294">
        <f>'Trip List'!D2293</f>
        <v>0</v>
      </c>
      <c r="E2294">
        <f>'Trip List'!E2293</f>
        <v>0</v>
      </c>
      <c r="F2294">
        <f t="shared" si="114"/>
        <v>0</v>
      </c>
      <c r="G2294">
        <f t="shared" si="116"/>
        <v>0</v>
      </c>
      <c r="H2294">
        <f t="shared" si="116"/>
        <v>0</v>
      </c>
      <c r="I2294">
        <f t="shared" si="116"/>
        <v>0</v>
      </c>
      <c r="J2294">
        <f t="shared" si="116"/>
        <v>0</v>
      </c>
      <c r="K2294">
        <f t="shared" si="115"/>
        <v>0</v>
      </c>
    </row>
    <row r="2295" spans="2:11" x14ac:dyDescent="0.25">
      <c r="B2295">
        <f>'Trip List'!B2294</f>
        <v>0</v>
      </c>
      <c r="C2295">
        <f>'Trip List'!C2294</f>
        <v>0</v>
      </c>
      <c r="D2295">
        <f>'Trip List'!D2294</f>
        <v>0</v>
      </c>
      <c r="E2295">
        <f>'Trip List'!E2294</f>
        <v>0</v>
      </c>
      <c r="F2295">
        <f t="shared" si="114"/>
        <v>0</v>
      </c>
      <c r="G2295">
        <f t="shared" si="116"/>
        <v>0</v>
      </c>
      <c r="H2295">
        <f t="shared" si="116"/>
        <v>0</v>
      </c>
      <c r="I2295">
        <f t="shared" si="116"/>
        <v>0</v>
      </c>
      <c r="J2295">
        <f t="shared" si="116"/>
        <v>0</v>
      </c>
      <c r="K2295">
        <f t="shared" si="115"/>
        <v>0</v>
      </c>
    </row>
    <row r="2296" spans="2:11" x14ac:dyDescent="0.25">
      <c r="B2296">
        <f>'Trip List'!B2295</f>
        <v>0</v>
      </c>
      <c r="C2296">
        <f>'Trip List'!C2295</f>
        <v>0</v>
      </c>
      <c r="D2296">
        <f>'Trip List'!D2295</f>
        <v>0</v>
      </c>
      <c r="E2296">
        <f>'Trip List'!E2295</f>
        <v>0</v>
      </c>
      <c r="F2296">
        <f t="shared" si="114"/>
        <v>0</v>
      </c>
      <c r="G2296">
        <f t="shared" si="116"/>
        <v>0</v>
      </c>
      <c r="H2296">
        <f t="shared" si="116"/>
        <v>0</v>
      </c>
      <c r="I2296">
        <f t="shared" si="116"/>
        <v>0</v>
      </c>
      <c r="J2296">
        <f t="shared" si="116"/>
        <v>0</v>
      </c>
      <c r="K2296">
        <f t="shared" si="115"/>
        <v>0</v>
      </c>
    </row>
    <row r="2297" spans="2:11" x14ac:dyDescent="0.25">
      <c r="B2297">
        <f>'Trip List'!B2296</f>
        <v>0</v>
      </c>
      <c r="C2297">
        <f>'Trip List'!C2296</f>
        <v>0</v>
      </c>
      <c r="D2297">
        <f>'Trip List'!D2296</f>
        <v>0</v>
      </c>
      <c r="E2297">
        <f>'Trip List'!E2296</f>
        <v>0</v>
      </c>
      <c r="F2297">
        <f t="shared" si="114"/>
        <v>0</v>
      </c>
      <c r="G2297">
        <f t="shared" si="116"/>
        <v>0</v>
      </c>
      <c r="H2297">
        <f t="shared" si="116"/>
        <v>0</v>
      </c>
      <c r="I2297">
        <f t="shared" si="116"/>
        <v>0</v>
      </c>
      <c r="J2297">
        <f t="shared" si="116"/>
        <v>0</v>
      </c>
      <c r="K2297">
        <f t="shared" si="115"/>
        <v>0</v>
      </c>
    </row>
    <row r="2298" spans="2:11" x14ac:dyDescent="0.25">
      <c r="B2298">
        <f>'Trip List'!B2297</f>
        <v>0</v>
      </c>
      <c r="C2298">
        <f>'Trip List'!C2297</f>
        <v>0</v>
      </c>
      <c r="D2298">
        <f>'Trip List'!D2297</f>
        <v>0</v>
      </c>
      <c r="E2298">
        <f>'Trip List'!E2297</f>
        <v>0</v>
      </c>
      <c r="F2298">
        <f t="shared" si="114"/>
        <v>0</v>
      </c>
      <c r="G2298">
        <f t="shared" si="116"/>
        <v>0</v>
      </c>
      <c r="H2298">
        <f t="shared" si="116"/>
        <v>0</v>
      </c>
      <c r="I2298">
        <f t="shared" si="116"/>
        <v>0</v>
      </c>
      <c r="J2298">
        <f t="shared" si="116"/>
        <v>0</v>
      </c>
      <c r="K2298">
        <f t="shared" si="115"/>
        <v>0</v>
      </c>
    </row>
    <row r="2299" spans="2:11" x14ac:dyDescent="0.25">
      <c r="B2299">
        <f>'Trip List'!B2298</f>
        <v>0</v>
      </c>
      <c r="C2299">
        <f>'Trip List'!C2298</f>
        <v>0</v>
      </c>
      <c r="D2299">
        <f>'Trip List'!D2298</f>
        <v>0</v>
      </c>
      <c r="E2299">
        <f>'Trip List'!E2298</f>
        <v>0</v>
      </c>
      <c r="F2299">
        <f t="shared" si="114"/>
        <v>0</v>
      </c>
      <c r="G2299">
        <f t="shared" si="116"/>
        <v>0</v>
      </c>
      <c r="H2299">
        <f t="shared" si="116"/>
        <v>0</v>
      </c>
      <c r="I2299">
        <f t="shared" si="116"/>
        <v>0</v>
      </c>
      <c r="J2299">
        <f t="shared" si="116"/>
        <v>0</v>
      </c>
      <c r="K2299">
        <f t="shared" si="115"/>
        <v>0</v>
      </c>
    </row>
    <row r="2300" spans="2:11" x14ac:dyDescent="0.25">
      <c r="B2300">
        <f>'Trip List'!B2299</f>
        <v>0</v>
      </c>
      <c r="C2300">
        <f>'Trip List'!C2299</f>
        <v>0</v>
      </c>
      <c r="D2300">
        <f>'Trip List'!D2299</f>
        <v>0</v>
      </c>
      <c r="E2300">
        <f>'Trip List'!E2299</f>
        <v>0</v>
      </c>
      <c r="F2300">
        <f t="shared" si="114"/>
        <v>0</v>
      </c>
      <c r="G2300">
        <f t="shared" si="116"/>
        <v>0</v>
      </c>
      <c r="H2300">
        <f t="shared" si="116"/>
        <v>0</v>
      </c>
      <c r="I2300">
        <f t="shared" si="116"/>
        <v>0</v>
      </c>
      <c r="J2300">
        <f t="shared" si="116"/>
        <v>0</v>
      </c>
      <c r="K2300">
        <f t="shared" si="115"/>
        <v>0</v>
      </c>
    </row>
    <row r="2301" spans="2:11" x14ac:dyDescent="0.25">
      <c r="B2301">
        <f>'Trip List'!B2300</f>
        <v>0</v>
      </c>
      <c r="C2301">
        <f>'Trip List'!C2300</f>
        <v>0</v>
      </c>
      <c r="D2301">
        <f>'Trip List'!D2300</f>
        <v>0</v>
      </c>
      <c r="E2301">
        <f>'Trip List'!E2300</f>
        <v>0</v>
      </c>
      <c r="F2301">
        <f t="shared" si="114"/>
        <v>0</v>
      </c>
      <c r="G2301">
        <f t="shared" si="116"/>
        <v>0</v>
      </c>
      <c r="H2301">
        <f t="shared" si="116"/>
        <v>0</v>
      </c>
      <c r="I2301">
        <f t="shared" si="116"/>
        <v>0</v>
      </c>
      <c r="J2301">
        <f t="shared" si="116"/>
        <v>0</v>
      </c>
      <c r="K2301">
        <f t="shared" si="115"/>
        <v>0</v>
      </c>
    </row>
    <row r="2302" spans="2:11" x14ac:dyDescent="0.25">
      <c r="B2302">
        <f>'Trip List'!B2301</f>
        <v>0</v>
      </c>
      <c r="C2302">
        <f>'Trip List'!C2301</f>
        <v>0</v>
      </c>
      <c r="D2302">
        <f>'Trip List'!D2301</f>
        <v>0</v>
      </c>
      <c r="E2302">
        <f>'Trip List'!E2301</f>
        <v>0</v>
      </c>
      <c r="F2302">
        <f t="shared" si="114"/>
        <v>0</v>
      </c>
      <c r="G2302">
        <f t="shared" ref="G2302:J2352" si="117">IF(OR(IFERROR(FIND(G$3,$D2302)&gt;0,FALSE),IFERROR(FIND(G$2,$D2302)&gt;0,FALSE)),$E2302,0)</f>
        <v>0</v>
      </c>
      <c r="H2302">
        <f t="shared" si="117"/>
        <v>0</v>
      </c>
      <c r="I2302">
        <f t="shared" si="117"/>
        <v>0</v>
      </c>
      <c r="J2302">
        <f t="shared" si="117"/>
        <v>0</v>
      </c>
      <c r="K2302">
        <f t="shared" si="115"/>
        <v>0</v>
      </c>
    </row>
    <row r="2303" spans="2:11" x14ac:dyDescent="0.25">
      <c r="B2303">
        <f>'Trip List'!B2302</f>
        <v>0</v>
      </c>
      <c r="C2303">
        <f>'Trip List'!C2302</f>
        <v>0</v>
      </c>
      <c r="D2303">
        <f>'Trip List'!D2302</f>
        <v>0</v>
      </c>
      <c r="E2303">
        <f>'Trip List'!E2302</f>
        <v>0</v>
      </c>
      <c r="F2303">
        <f t="shared" si="114"/>
        <v>0</v>
      </c>
      <c r="G2303">
        <f t="shared" si="117"/>
        <v>0</v>
      </c>
      <c r="H2303">
        <f t="shared" si="117"/>
        <v>0</v>
      </c>
      <c r="I2303">
        <f t="shared" si="117"/>
        <v>0</v>
      </c>
      <c r="J2303">
        <f t="shared" si="117"/>
        <v>0</v>
      </c>
      <c r="K2303">
        <f t="shared" si="115"/>
        <v>0</v>
      </c>
    </row>
    <row r="2304" spans="2:11" x14ac:dyDescent="0.25">
      <c r="B2304">
        <f>'Trip List'!B2303</f>
        <v>0</v>
      </c>
      <c r="C2304">
        <f>'Trip List'!C2303</f>
        <v>0</v>
      </c>
      <c r="D2304">
        <f>'Trip List'!D2303</f>
        <v>0</v>
      </c>
      <c r="E2304">
        <f>'Trip List'!E2303</f>
        <v>0</v>
      </c>
      <c r="F2304">
        <f t="shared" si="114"/>
        <v>0</v>
      </c>
      <c r="G2304">
        <f t="shared" si="117"/>
        <v>0</v>
      </c>
      <c r="H2304">
        <f t="shared" si="117"/>
        <v>0</v>
      </c>
      <c r="I2304">
        <f t="shared" si="117"/>
        <v>0</v>
      </c>
      <c r="J2304">
        <f t="shared" si="117"/>
        <v>0</v>
      </c>
      <c r="K2304">
        <f t="shared" si="115"/>
        <v>0</v>
      </c>
    </row>
    <row r="2305" spans="2:11" x14ac:dyDescent="0.25">
      <c r="B2305">
        <f>'Trip List'!B2304</f>
        <v>0</v>
      </c>
      <c r="C2305">
        <f>'Trip List'!C2304</f>
        <v>0</v>
      </c>
      <c r="D2305">
        <f>'Trip List'!D2304</f>
        <v>0</v>
      </c>
      <c r="E2305">
        <f>'Trip List'!E2304</f>
        <v>0</v>
      </c>
      <c r="F2305">
        <f t="shared" si="114"/>
        <v>0</v>
      </c>
      <c r="G2305">
        <f t="shared" si="117"/>
        <v>0</v>
      </c>
      <c r="H2305">
        <f t="shared" si="117"/>
        <v>0</v>
      </c>
      <c r="I2305">
        <f t="shared" si="117"/>
        <v>0</v>
      </c>
      <c r="J2305">
        <f t="shared" si="117"/>
        <v>0</v>
      </c>
      <c r="K2305">
        <f t="shared" si="115"/>
        <v>0</v>
      </c>
    </row>
    <row r="2306" spans="2:11" x14ac:dyDescent="0.25">
      <c r="B2306">
        <f>'Trip List'!B2305</f>
        <v>0</v>
      </c>
      <c r="C2306">
        <f>'Trip List'!C2305</f>
        <v>0</v>
      </c>
      <c r="D2306">
        <f>'Trip List'!D2305</f>
        <v>0</v>
      </c>
      <c r="E2306">
        <f>'Trip List'!E2305</f>
        <v>0</v>
      </c>
      <c r="F2306">
        <f t="shared" si="114"/>
        <v>0</v>
      </c>
      <c r="G2306">
        <f t="shared" si="117"/>
        <v>0</v>
      </c>
      <c r="H2306">
        <f t="shared" si="117"/>
        <v>0</v>
      </c>
      <c r="I2306">
        <f t="shared" si="117"/>
        <v>0</v>
      </c>
      <c r="J2306">
        <f t="shared" si="117"/>
        <v>0</v>
      </c>
      <c r="K2306">
        <f t="shared" si="115"/>
        <v>0</v>
      </c>
    </row>
    <row r="2307" spans="2:11" x14ac:dyDescent="0.25">
      <c r="B2307">
        <f>'Trip List'!B2306</f>
        <v>0</v>
      </c>
      <c r="C2307">
        <f>'Trip List'!C2306</f>
        <v>0</v>
      </c>
      <c r="D2307">
        <f>'Trip List'!D2306</f>
        <v>0</v>
      </c>
      <c r="E2307">
        <f>'Trip List'!E2306</f>
        <v>0</v>
      </c>
      <c r="F2307">
        <f t="shared" si="114"/>
        <v>0</v>
      </c>
      <c r="G2307">
        <f t="shared" si="117"/>
        <v>0</v>
      </c>
      <c r="H2307">
        <f t="shared" si="117"/>
        <v>0</v>
      </c>
      <c r="I2307">
        <f t="shared" si="117"/>
        <v>0</v>
      </c>
      <c r="J2307">
        <f t="shared" si="117"/>
        <v>0</v>
      </c>
      <c r="K2307">
        <f t="shared" si="115"/>
        <v>0</v>
      </c>
    </row>
    <row r="2308" spans="2:11" x14ac:dyDescent="0.25">
      <c r="B2308">
        <f>'Trip List'!B2307</f>
        <v>0</v>
      </c>
      <c r="C2308">
        <f>'Trip List'!C2307</f>
        <v>0</v>
      </c>
      <c r="D2308">
        <f>'Trip List'!D2307</f>
        <v>0</v>
      </c>
      <c r="E2308">
        <f>'Trip List'!E2307</f>
        <v>0</v>
      </c>
      <c r="F2308">
        <f t="shared" si="114"/>
        <v>0</v>
      </c>
      <c r="G2308">
        <f t="shared" si="117"/>
        <v>0</v>
      </c>
      <c r="H2308">
        <f t="shared" si="117"/>
        <v>0</v>
      </c>
      <c r="I2308">
        <f t="shared" si="117"/>
        <v>0</v>
      </c>
      <c r="J2308">
        <f t="shared" si="117"/>
        <v>0</v>
      </c>
      <c r="K2308">
        <f t="shared" si="115"/>
        <v>0</v>
      </c>
    </row>
    <row r="2309" spans="2:11" x14ac:dyDescent="0.25">
      <c r="B2309">
        <f>'Trip List'!B2308</f>
        <v>0</v>
      </c>
      <c r="C2309">
        <f>'Trip List'!C2308</f>
        <v>0</v>
      </c>
      <c r="D2309">
        <f>'Trip List'!D2308</f>
        <v>0</v>
      </c>
      <c r="E2309">
        <f>'Trip List'!E2308</f>
        <v>0</v>
      </c>
      <c r="F2309">
        <f t="shared" si="114"/>
        <v>0</v>
      </c>
      <c r="G2309">
        <f t="shared" si="117"/>
        <v>0</v>
      </c>
      <c r="H2309">
        <f t="shared" si="117"/>
        <v>0</v>
      </c>
      <c r="I2309">
        <f t="shared" si="117"/>
        <v>0</v>
      </c>
      <c r="J2309">
        <f t="shared" si="117"/>
        <v>0</v>
      </c>
      <c r="K2309">
        <f t="shared" si="115"/>
        <v>0</v>
      </c>
    </row>
    <row r="2310" spans="2:11" x14ac:dyDescent="0.25">
      <c r="B2310">
        <f>'Trip List'!B2309</f>
        <v>0</v>
      </c>
      <c r="C2310">
        <f>'Trip List'!C2309</f>
        <v>0</v>
      </c>
      <c r="D2310">
        <f>'Trip List'!D2309</f>
        <v>0</v>
      </c>
      <c r="E2310">
        <f>'Trip List'!E2309</f>
        <v>0</v>
      </c>
      <c r="F2310">
        <f t="shared" si="114"/>
        <v>0</v>
      </c>
      <c r="G2310">
        <f t="shared" si="117"/>
        <v>0</v>
      </c>
      <c r="H2310">
        <f t="shared" si="117"/>
        <v>0</v>
      </c>
      <c r="I2310">
        <f t="shared" si="117"/>
        <v>0</v>
      </c>
      <c r="J2310">
        <f t="shared" si="117"/>
        <v>0</v>
      </c>
      <c r="K2310">
        <f t="shared" si="115"/>
        <v>0</v>
      </c>
    </row>
    <row r="2311" spans="2:11" x14ac:dyDescent="0.25">
      <c r="B2311">
        <f>'Trip List'!B2310</f>
        <v>0</v>
      </c>
      <c r="C2311">
        <f>'Trip List'!C2310</f>
        <v>0</v>
      </c>
      <c r="D2311">
        <f>'Trip List'!D2310</f>
        <v>0</v>
      </c>
      <c r="E2311">
        <f>'Trip List'!E2310</f>
        <v>0</v>
      </c>
      <c r="F2311">
        <f t="shared" ref="F2311:F2374" si="118">IF(OR(IFERROR(FIND(F$3,$D2311)&gt;0,FALSE),IFERROR(FIND(F$2,$D2311)&gt;0,FALSE)),$E2311,0)</f>
        <v>0</v>
      </c>
      <c r="G2311">
        <f t="shared" si="117"/>
        <v>0</v>
      </c>
      <c r="H2311">
        <f t="shared" si="117"/>
        <v>0</v>
      </c>
      <c r="I2311">
        <f t="shared" si="117"/>
        <v>0</v>
      </c>
      <c r="J2311">
        <f t="shared" si="117"/>
        <v>0</v>
      </c>
      <c r="K2311">
        <f t="shared" ref="K2311:K2374" si="119">SUM(F2311:J2311)</f>
        <v>0</v>
      </c>
    </row>
    <row r="2312" spans="2:11" x14ac:dyDescent="0.25">
      <c r="B2312">
        <f>'Trip List'!B2311</f>
        <v>0</v>
      </c>
      <c r="C2312">
        <f>'Trip List'!C2311</f>
        <v>0</v>
      </c>
      <c r="D2312">
        <f>'Trip List'!D2311</f>
        <v>0</v>
      </c>
      <c r="E2312">
        <f>'Trip List'!E2311</f>
        <v>0</v>
      </c>
      <c r="F2312">
        <f t="shared" si="118"/>
        <v>0</v>
      </c>
      <c r="G2312">
        <f t="shared" si="117"/>
        <v>0</v>
      </c>
      <c r="H2312">
        <f t="shared" si="117"/>
        <v>0</v>
      </c>
      <c r="I2312">
        <f t="shared" si="117"/>
        <v>0</v>
      </c>
      <c r="J2312">
        <f t="shared" si="117"/>
        <v>0</v>
      </c>
      <c r="K2312">
        <f t="shared" si="119"/>
        <v>0</v>
      </c>
    </row>
    <row r="2313" spans="2:11" x14ac:dyDescent="0.25">
      <c r="B2313">
        <f>'Trip List'!B2312</f>
        <v>0</v>
      </c>
      <c r="C2313">
        <f>'Trip List'!C2312</f>
        <v>0</v>
      </c>
      <c r="D2313">
        <f>'Trip List'!D2312</f>
        <v>0</v>
      </c>
      <c r="E2313">
        <f>'Trip List'!E2312</f>
        <v>0</v>
      </c>
      <c r="F2313">
        <f t="shared" si="118"/>
        <v>0</v>
      </c>
      <c r="G2313">
        <f t="shared" si="117"/>
        <v>0</v>
      </c>
      <c r="H2313">
        <f t="shared" si="117"/>
        <v>0</v>
      </c>
      <c r="I2313">
        <f t="shared" si="117"/>
        <v>0</v>
      </c>
      <c r="J2313">
        <f t="shared" si="117"/>
        <v>0</v>
      </c>
      <c r="K2313">
        <f t="shared" si="119"/>
        <v>0</v>
      </c>
    </row>
    <row r="2314" spans="2:11" x14ac:dyDescent="0.25">
      <c r="B2314">
        <f>'Trip List'!B2313</f>
        <v>0</v>
      </c>
      <c r="C2314">
        <f>'Trip List'!C2313</f>
        <v>0</v>
      </c>
      <c r="D2314">
        <f>'Trip List'!D2313</f>
        <v>0</v>
      </c>
      <c r="E2314">
        <f>'Trip List'!E2313</f>
        <v>0</v>
      </c>
      <c r="F2314">
        <f t="shared" si="118"/>
        <v>0</v>
      </c>
      <c r="G2314">
        <f t="shared" si="117"/>
        <v>0</v>
      </c>
      <c r="H2314">
        <f t="shared" si="117"/>
        <v>0</v>
      </c>
      <c r="I2314">
        <f t="shared" si="117"/>
        <v>0</v>
      </c>
      <c r="J2314">
        <f t="shared" si="117"/>
        <v>0</v>
      </c>
      <c r="K2314">
        <f t="shared" si="119"/>
        <v>0</v>
      </c>
    </row>
    <row r="2315" spans="2:11" x14ac:dyDescent="0.25">
      <c r="B2315">
        <f>'Trip List'!B2314</f>
        <v>0</v>
      </c>
      <c r="C2315">
        <f>'Trip List'!C2314</f>
        <v>0</v>
      </c>
      <c r="D2315">
        <f>'Trip List'!D2314</f>
        <v>0</v>
      </c>
      <c r="E2315">
        <f>'Trip List'!E2314</f>
        <v>0</v>
      </c>
      <c r="F2315">
        <f t="shared" si="118"/>
        <v>0</v>
      </c>
      <c r="G2315">
        <f t="shared" si="117"/>
        <v>0</v>
      </c>
      <c r="H2315">
        <f t="shared" si="117"/>
        <v>0</v>
      </c>
      <c r="I2315">
        <f t="shared" si="117"/>
        <v>0</v>
      </c>
      <c r="J2315">
        <f t="shared" si="117"/>
        <v>0</v>
      </c>
      <c r="K2315">
        <f t="shared" si="119"/>
        <v>0</v>
      </c>
    </row>
    <row r="2316" spans="2:11" x14ac:dyDescent="0.25">
      <c r="B2316">
        <f>'Trip List'!B2315</f>
        <v>0</v>
      </c>
      <c r="C2316">
        <f>'Trip List'!C2315</f>
        <v>0</v>
      </c>
      <c r="D2316">
        <f>'Trip List'!D2315</f>
        <v>0</v>
      </c>
      <c r="E2316">
        <f>'Trip List'!E2315</f>
        <v>0</v>
      </c>
      <c r="F2316">
        <f t="shared" si="118"/>
        <v>0</v>
      </c>
      <c r="G2316">
        <f t="shared" si="117"/>
        <v>0</v>
      </c>
      <c r="H2316">
        <f t="shared" si="117"/>
        <v>0</v>
      </c>
      <c r="I2316">
        <f t="shared" si="117"/>
        <v>0</v>
      </c>
      <c r="J2316">
        <f t="shared" si="117"/>
        <v>0</v>
      </c>
      <c r="K2316">
        <f t="shared" si="119"/>
        <v>0</v>
      </c>
    </row>
    <row r="2317" spans="2:11" x14ac:dyDescent="0.25">
      <c r="B2317">
        <f>'Trip List'!B2316</f>
        <v>0</v>
      </c>
      <c r="C2317">
        <f>'Trip List'!C2316</f>
        <v>0</v>
      </c>
      <c r="D2317">
        <f>'Trip List'!D2316</f>
        <v>0</v>
      </c>
      <c r="E2317">
        <f>'Trip List'!E2316</f>
        <v>0</v>
      </c>
      <c r="F2317">
        <f t="shared" si="118"/>
        <v>0</v>
      </c>
      <c r="G2317">
        <f t="shared" si="117"/>
        <v>0</v>
      </c>
      <c r="H2317">
        <f t="shared" si="117"/>
        <v>0</v>
      </c>
      <c r="I2317">
        <f t="shared" si="117"/>
        <v>0</v>
      </c>
      <c r="J2317">
        <f t="shared" si="117"/>
        <v>0</v>
      </c>
      <c r="K2317">
        <f t="shared" si="119"/>
        <v>0</v>
      </c>
    </row>
    <row r="2318" spans="2:11" x14ac:dyDescent="0.25">
      <c r="B2318">
        <f>'Trip List'!B2317</f>
        <v>0</v>
      </c>
      <c r="C2318">
        <f>'Trip List'!C2317</f>
        <v>0</v>
      </c>
      <c r="D2318">
        <f>'Trip List'!D2317</f>
        <v>0</v>
      </c>
      <c r="E2318">
        <f>'Trip List'!E2317</f>
        <v>0</v>
      </c>
      <c r="F2318">
        <f t="shared" si="118"/>
        <v>0</v>
      </c>
      <c r="G2318">
        <f t="shared" si="117"/>
        <v>0</v>
      </c>
      <c r="H2318">
        <f t="shared" si="117"/>
        <v>0</v>
      </c>
      <c r="I2318">
        <f t="shared" si="117"/>
        <v>0</v>
      </c>
      <c r="J2318">
        <f t="shared" si="117"/>
        <v>0</v>
      </c>
      <c r="K2318">
        <f t="shared" si="119"/>
        <v>0</v>
      </c>
    </row>
    <row r="2319" spans="2:11" x14ac:dyDescent="0.25">
      <c r="B2319">
        <f>'Trip List'!B2318</f>
        <v>0</v>
      </c>
      <c r="C2319">
        <f>'Trip List'!C2318</f>
        <v>0</v>
      </c>
      <c r="D2319">
        <f>'Trip List'!D2318</f>
        <v>0</v>
      </c>
      <c r="E2319">
        <f>'Trip List'!E2318</f>
        <v>0</v>
      </c>
      <c r="F2319">
        <f t="shared" si="118"/>
        <v>0</v>
      </c>
      <c r="G2319">
        <f t="shared" si="117"/>
        <v>0</v>
      </c>
      <c r="H2319">
        <f t="shared" si="117"/>
        <v>0</v>
      </c>
      <c r="I2319">
        <f t="shared" si="117"/>
        <v>0</v>
      </c>
      <c r="J2319">
        <f t="shared" si="117"/>
        <v>0</v>
      </c>
      <c r="K2319">
        <f t="shared" si="119"/>
        <v>0</v>
      </c>
    </row>
    <row r="2320" spans="2:11" x14ac:dyDescent="0.25">
      <c r="B2320">
        <f>'Trip List'!B2319</f>
        <v>0</v>
      </c>
      <c r="C2320">
        <f>'Trip List'!C2319</f>
        <v>0</v>
      </c>
      <c r="D2320">
        <f>'Trip List'!D2319</f>
        <v>0</v>
      </c>
      <c r="E2320">
        <f>'Trip List'!E2319</f>
        <v>0</v>
      </c>
      <c r="F2320">
        <f t="shared" si="118"/>
        <v>0</v>
      </c>
      <c r="G2320">
        <f t="shared" si="117"/>
        <v>0</v>
      </c>
      <c r="H2320">
        <f t="shared" si="117"/>
        <v>0</v>
      </c>
      <c r="I2320">
        <f t="shared" si="117"/>
        <v>0</v>
      </c>
      <c r="J2320">
        <f t="shared" si="117"/>
        <v>0</v>
      </c>
      <c r="K2320">
        <f t="shared" si="119"/>
        <v>0</v>
      </c>
    </row>
    <row r="2321" spans="2:11" x14ac:dyDescent="0.25">
      <c r="B2321">
        <f>'Trip List'!B2320</f>
        <v>0</v>
      </c>
      <c r="C2321">
        <f>'Trip List'!C2320</f>
        <v>0</v>
      </c>
      <c r="D2321">
        <f>'Trip List'!D2320</f>
        <v>0</v>
      </c>
      <c r="E2321">
        <f>'Trip List'!E2320</f>
        <v>0</v>
      </c>
      <c r="F2321">
        <f t="shared" si="118"/>
        <v>0</v>
      </c>
      <c r="G2321">
        <f t="shared" si="117"/>
        <v>0</v>
      </c>
      <c r="H2321">
        <f t="shared" si="117"/>
        <v>0</v>
      </c>
      <c r="I2321">
        <f t="shared" si="117"/>
        <v>0</v>
      </c>
      <c r="J2321">
        <f t="shared" si="117"/>
        <v>0</v>
      </c>
      <c r="K2321">
        <f t="shared" si="119"/>
        <v>0</v>
      </c>
    </row>
    <row r="2322" spans="2:11" x14ac:dyDescent="0.25">
      <c r="B2322">
        <f>'Trip List'!B2321</f>
        <v>0</v>
      </c>
      <c r="C2322">
        <f>'Trip List'!C2321</f>
        <v>0</v>
      </c>
      <c r="D2322">
        <f>'Trip List'!D2321</f>
        <v>0</v>
      </c>
      <c r="E2322">
        <f>'Trip List'!E2321</f>
        <v>0</v>
      </c>
      <c r="F2322">
        <f t="shared" si="118"/>
        <v>0</v>
      </c>
      <c r="G2322">
        <f t="shared" si="117"/>
        <v>0</v>
      </c>
      <c r="H2322">
        <f t="shared" si="117"/>
        <v>0</v>
      </c>
      <c r="I2322">
        <f t="shared" si="117"/>
        <v>0</v>
      </c>
      <c r="J2322">
        <f t="shared" si="117"/>
        <v>0</v>
      </c>
      <c r="K2322">
        <f t="shared" si="119"/>
        <v>0</v>
      </c>
    </row>
    <row r="2323" spans="2:11" x14ac:dyDescent="0.25">
      <c r="B2323">
        <f>'Trip List'!B2322</f>
        <v>0</v>
      </c>
      <c r="C2323">
        <f>'Trip List'!C2322</f>
        <v>0</v>
      </c>
      <c r="D2323">
        <f>'Trip List'!D2322</f>
        <v>0</v>
      </c>
      <c r="E2323">
        <f>'Trip List'!E2322</f>
        <v>0</v>
      </c>
      <c r="F2323">
        <f t="shared" si="118"/>
        <v>0</v>
      </c>
      <c r="G2323">
        <f t="shared" si="117"/>
        <v>0</v>
      </c>
      <c r="H2323">
        <f t="shared" si="117"/>
        <v>0</v>
      </c>
      <c r="I2323">
        <f t="shared" si="117"/>
        <v>0</v>
      </c>
      <c r="J2323">
        <f t="shared" si="117"/>
        <v>0</v>
      </c>
      <c r="K2323">
        <f t="shared" si="119"/>
        <v>0</v>
      </c>
    </row>
    <row r="2324" spans="2:11" x14ac:dyDescent="0.25">
      <c r="B2324">
        <f>'Trip List'!B2323</f>
        <v>0</v>
      </c>
      <c r="C2324">
        <f>'Trip List'!C2323</f>
        <v>0</v>
      </c>
      <c r="D2324">
        <f>'Trip List'!D2323</f>
        <v>0</v>
      </c>
      <c r="E2324">
        <f>'Trip List'!E2323</f>
        <v>0</v>
      </c>
      <c r="F2324">
        <f t="shared" si="118"/>
        <v>0</v>
      </c>
      <c r="G2324">
        <f t="shared" si="117"/>
        <v>0</v>
      </c>
      <c r="H2324">
        <f t="shared" si="117"/>
        <v>0</v>
      </c>
      <c r="I2324">
        <f t="shared" si="117"/>
        <v>0</v>
      </c>
      <c r="J2324">
        <f t="shared" si="117"/>
        <v>0</v>
      </c>
      <c r="K2324">
        <f t="shared" si="119"/>
        <v>0</v>
      </c>
    </row>
    <row r="2325" spans="2:11" x14ac:dyDescent="0.25">
      <c r="B2325">
        <f>'Trip List'!B2324</f>
        <v>0</v>
      </c>
      <c r="C2325">
        <f>'Trip List'!C2324</f>
        <v>0</v>
      </c>
      <c r="D2325">
        <f>'Trip List'!D2324</f>
        <v>0</v>
      </c>
      <c r="E2325">
        <f>'Trip List'!E2324</f>
        <v>0</v>
      </c>
      <c r="F2325">
        <f t="shared" si="118"/>
        <v>0</v>
      </c>
      <c r="G2325">
        <f t="shared" si="117"/>
        <v>0</v>
      </c>
      <c r="H2325">
        <f t="shared" si="117"/>
        <v>0</v>
      </c>
      <c r="I2325">
        <f t="shared" si="117"/>
        <v>0</v>
      </c>
      <c r="J2325">
        <f t="shared" si="117"/>
        <v>0</v>
      </c>
      <c r="K2325">
        <f t="shared" si="119"/>
        <v>0</v>
      </c>
    </row>
    <row r="2326" spans="2:11" x14ac:dyDescent="0.25">
      <c r="B2326">
        <f>'Trip List'!B2325</f>
        <v>0</v>
      </c>
      <c r="C2326">
        <f>'Trip List'!C2325</f>
        <v>0</v>
      </c>
      <c r="D2326">
        <f>'Trip List'!D2325</f>
        <v>0</v>
      </c>
      <c r="E2326">
        <f>'Trip List'!E2325</f>
        <v>0</v>
      </c>
      <c r="F2326">
        <f t="shared" si="118"/>
        <v>0</v>
      </c>
      <c r="G2326">
        <f t="shared" si="117"/>
        <v>0</v>
      </c>
      <c r="H2326">
        <f t="shared" si="117"/>
        <v>0</v>
      </c>
      <c r="I2326">
        <f t="shared" si="117"/>
        <v>0</v>
      </c>
      <c r="J2326">
        <f t="shared" si="117"/>
        <v>0</v>
      </c>
      <c r="K2326">
        <f t="shared" si="119"/>
        <v>0</v>
      </c>
    </row>
    <row r="2327" spans="2:11" x14ac:dyDescent="0.25">
      <c r="B2327">
        <f>'Trip List'!B2326</f>
        <v>0</v>
      </c>
      <c r="C2327">
        <f>'Trip List'!C2326</f>
        <v>0</v>
      </c>
      <c r="D2327">
        <f>'Trip List'!D2326</f>
        <v>0</v>
      </c>
      <c r="E2327">
        <f>'Trip List'!E2326</f>
        <v>0</v>
      </c>
      <c r="F2327">
        <f t="shared" si="118"/>
        <v>0</v>
      </c>
      <c r="G2327">
        <f t="shared" si="117"/>
        <v>0</v>
      </c>
      <c r="H2327">
        <f t="shared" si="117"/>
        <v>0</v>
      </c>
      <c r="I2327">
        <f t="shared" si="117"/>
        <v>0</v>
      </c>
      <c r="J2327">
        <f t="shared" si="117"/>
        <v>0</v>
      </c>
      <c r="K2327">
        <f t="shared" si="119"/>
        <v>0</v>
      </c>
    </row>
    <row r="2328" spans="2:11" x14ac:dyDescent="0.25">
      <c r="B2328">
        <f>'Trip List'!B2327</f>
        <v>0</v>
      </c>
      <c r="C2328">
        <f>'Trip List'!C2327</f>
        <v>0</v>
      </c>
      <c r="D2328">
        <f>'Trip List'!D2327</f>
        <v>0</v>
      </c>
      <c r="E2328">
        <f>'Trip List'!E2327</f>
        <v>0</v>
      </c>
      <c r="F2328">
        <f t="shared" si="118"/>
        <v>0</v>
      </c>
      <c r="G2328">
        <f t="shared" si="117"/>
        <v>0</v>
      </c>
      <c r="H2328">
        <f t="shared" si="117"/>
        <v>0</v>
      </c>
      <c r="I2328">
        <f t="shared" si="117"/>
        <v>0</v>
      </c>
      <c r="J2328">
        <f t="shared" si="117"/>
        <v>0</v>
      </c>
      <c r="K2328">
        <f t="shared" si="119"/>
        <v>0</v>
      </c>
    </row>
    <row r="2329" spans="2:11" x14ac:dyDescent="0.25">
      <c r="B2329">
        <f>'Trip List'!B2328</f>
        <v>0</v>
      </c>
      <c r="C2329">
        <f>'Trip List'!C2328</f>
        <v>0</v>
      </c>
      <c r="D2329">
        <f>'Trip List'!D2328</f>
        <v>0</v>
      </c>
      <c r="E2329">
        <f>'Trip List'!E2328</f>
        <v>0</v>
      </c>
      <c r="F2329">
        <f t="shared" si="118"/>
        <v>0</v>
      </c>
      <c r="G2329">
        <f t="shared" si="117"/>
        <v>0</v>
      </c>
      <c r="H2329">
        <f t="shared" si="117"/>
        <v>0</v>
      </c>
      <c r="I2329">
        <f t="shared" si="117"/>
        <v>0</v>
      </c>
      <c r="J2329">
        <f t="shared" si="117"/>
        <v>0</v>
      </c>
      <c r="K2329">
        <f t="shared" si="119"/>
        <v>0</v>
      </c>
    </row>
    <row r="2330" spans="2:11" x14ac:dyDescent="0.25">
      <c r="B2330">
        <f>'Trip List'!B2329</f>
        <v>0</v>
      </c>
      <c r="C2330">
        <f>'Trip List'!C2329</f>
        <v>0</v>
      </c>
      <c r="D2330">
        <f>'Trip List'!D2329</f>
        <v>0</v>
      </c>
      <c r="E2330">
        <f>'Trip List'!E2329</f>
        <v>0</v>
      </c>
      <c r="F2330">
        <f t="shared" si="118"/>
        <v>0</v>
      </c>
      <c r="G2330">
        <f t="shared" si="117"/>
        <v>0</v>
      </c>
      <c r="H2330">
        <f t="shared" si="117"/>
        <v>0</v>
      </c>
      <c r="I2330">
        <f t="shared" si="117"/>
        <v>0</v>
      </c>
      <c r="J2330">
        <f t="shared" si="117"/>
        <v>0</v>
      </c>
      <c r="K2330">
        <f t="shared" si="119"/>
        <v>0</v>
      </c>
    </row>
    <row r="2331" spans="2:11" x14ac:dyDescent="0.25">
      <c r="B2331">
        <f>'Trip List'!B2330</f>
        <v>0</v>
      </c>
      <c r="C2331">
        <f>'Trip List'!C2330</f>
        <v>0</v>
      </c>
      <c r="D2331">
        <f>'Trip List'!D2330</f>
        <v>0</v>
      </c>
      <c r="E2331">
        <f>'Trip List'!E2330</f>
        <v>0</v>
      </c>
      <c r="F2331">
        <f t="shared" si="118"/>
        <v>0</v>
      </c>
      <c r="G2331">
        <f t="shared" si="117"/>
        <v>0</v>
      </c>
      <c r="H2331">
        <f t="shared" si="117"/>
        <v>0</v>
      </c>
      <c r="I2331">
        <f t="shared" si="117"/>
        <v>0</v>
      </c>
      <c r="J2331">
        <f t="shared" si="117"/>
        <v>0</v>
      </c>
      <c r="K2331">
        <f t="shared" si="119"/>
        <v>0</v>
      </c>
    </row>
    <row r="2332" spans="2:11" x14ac:dyDescent="0.25">
      <c r="B2332">
        <f>'Trip List'!B2331</f>
        <v>0</v>
      </c>
      <c r="C2332">
        <f>'Trip List'!C2331</f>
        <v>0</v>
      </c>
      <c r="D2332">
        <f>'Trip List'!D2331</f>
        <v>0</v>
      </c>
      <c r="E2332">
        <f>'Trip List'!E2331</f>
        <v>0</v>
      </c>
      <c r="F2332">
        <f t="shared" si="118"/>
        <v>0</v>
      </c>
      <c r="G2332">
        <f t="shared" si="117"/>
        <v>0</v>
      </c>
      <c r="H2332">
        <f t="shared" si="117"/>
        <v>0</v>
      </c>
      <c r="I2332">
        <f t="shared" si="117"/>
        <v>0</v>
      </c>
      <c r="J2332">
        <f t="shared" si="117"/>
        <v>0</v>
      </c>
      <c r="K2332">
        <f t="shared" si="119"/>
        <v>0</v>
      </c>
    </row>
    <row r="2333" spans="2:11" x14ac:dyDescent="0.25">
      <c r="B2333">
        <f>'Trip List'!B2332</f>
        <v>0</v>
      </c>
      <c r="C2333">
        <f>'Trip List'!C2332</f>
        <v>0</v>
      </c>
      <c r="D2333">
        <f>'Trip List'!D2332</f>
        <v>0</v>
      </c>
      <c r="E2333">
        <f>'Trip List'!E2332</f>
        <v>0</v>
      </c>
      <c r="F2333">
        <f t="shared" si="118"/>
        <v>0</v>
      </c>
      <c r="G2333">
        <f t="shared" si="117"/>
        <v>0</v>
      </c>
      <c r="H2333">
        <f t="shared" si="117"/>
        <v>0</v>
      </c>
      <c r="I2333">
        <f t="shared" si="117"/>
        <v>0</v>
      </c>
      <c r="J2333">
        <f t="shared" si="117"/>
        <v>0</v>
      </c>
      <c r="K2333">
        <f t="shared" si="119"/>
        <v>0</v>
      </c>
    </row>
    <row r="2334" spans="2:11" x14ac:dyDescent="0.25">
      <c r="B2334">
        <f>'Trip List'!B2333</f>
        <v>0</v>
      </c>
      <c r="C2334">
        <f>'Trip List'!C2333</f>
        <v>0</v>
      </c>
      <c r="D2334">
        <f>'Trip List'!D2333</f>
        <v>0</v>
      </c>
      <c r="E2334">
        <f>'Trip List'!E2333</f>
        <v>0</v>
      </c>
      <c r="F2334">
        <f t="shared" si="118"/>
        <v>0</v>
      </c>
      <c r="G2334">
        <f t="shared" si="117"/>
        <v>0</v>
      </c>
      <c r="H2334">
        <f t="shared" si="117"/>
        <v>0</v>
      </c>
      <c r="I2334">
        <f t="shared" si="117"/>
        <v>0</v>
      </c>
      <c r="J2334">
        <f t="shared" si="117"/>
        <v>0</v>
      </c>
      <c r="K2334">
        <f t="shared" si="119"/>
        <v>0</v>
      </c>
    </row>
    <row r="2335" spans="2:11" x14ac:dyDescent="0.25">
      <c r="B2335">
        <f>'Trip List'!B2334</f>
        <v>0</v>
      </c>
      <c r="C2335">
        <f>'Trip List'!C2334</f>
        <v>0</v>
      </c>
      <c r="D2335">
        <f>'Trip List'!D2334</f>
        <v>0</v>
      </c>
      <c r="E2335">
        <f>'Trip List'!E2334</f>
        <v>0</v>
      </c>
      <c r="F2335">
        <f t="shared" si="118"/>
        <v>0</v>
      </c>
      <c r="G2335">
        <f t="shared" si="117"/>
        <v>0</v>
      </c>
      <c r="H2335">
        <f t="shared" si="117"/>
        <v>0</v>
      </c>
      <c r="I2335">
        <f t="shared" si="117"/>
        <v>0</v>
      </c>
      <c r="J2335">
        <f t="shared" si="117"/>
        <v>0</v>
      </c>
      <c r="K2335">
        <f t="shared" si="119"/>
        <v>0</v>
      </c>
    </row>
    <row r="2336" spans="2:11" x14ac:dyDescent="0.25">
      <c r="B2336">
        <f>'Trip List'!B2335</f>
        <v>0</v>
      </c>
      <c r="C2336">
        <f>'Trip List'!C2335</f>
        <v>0</v>
      </c>
      <c r="D2336">
        <f>'Trip List'!D2335</f>
        <v>0</v>
      </c>
      <c r="E2336">
        <f>'Trip List'!E2335</f>
        <v>0</v>
      </c>
      <c r="F2336">
        <f t="shared" si="118"/>
        <v>0</v>
      </c>
      <c r="G2336">
        <f t="shared" si="117"/>
        <v>0</v>
      </c>
      <c r="H2336">
        <f t="shared" si="117"/>
        <v>0</v>
      </c>
      <c r="I2336">
        <f t="shared" si="117"/>
        <v>0</v>
      </c>
      <c r="J2336">
        <f t="shared" si="117"/>
        <v>0</v>
      </c>
      <c r="K2336">
        <f t="shared" si="119"/>
        <v>0</v>
      </c>
    </row>
    <row r="2337" spans="2:11" x14ac:dyDescent="0.25">
      <c r="B2337">
        <f>'Trip List'!B2336</f>
        <v>0</v>
      </c>
      <c r="C2337">
        <f>'Trip List'!C2336</f>
        <v>0</v>
      </c>
      <c r="D2337">
        <f>'Trip List'!D2336</f>
        <v>0</v>
      </c>
      <c r="E2337">
        <f>'Trip List'!E2336</f>
        <v>0</v>
      </c>
      <c r="F2337">
        <f t="shared" si="118"/>
        <v>0</v>
      </c>
      <c r="G2337">
        <f t="shared" si="117"/>
        <v>0</v>
      </c>
      <c r="H2337">
        <f t="shared" si="117"/>
        <v>0</v>
      </c>
      <c r="I2337">
        <f t="shared" si="117"/>
        <v>0</v>
      </c>
      <c r="J2337">
        <f t="shared" si="117"/>
        <v>0</v>
      </c>
      <c r="K2337">
        <f t="shared" si="119"/>
        <v>0</v>
      </c>
    </row>
    <row r="2338" spans="2:11" x14ac:dyDescent="0.25">
      <c r="B2338">
        <f>'Trip List'!B2337</f>
        <v>0</v>
      </c>
      <c r="C2338">
        <f>'Trip List'!C2337</f>
        <v>0</v>
      </c>
      <c r="D2338">
        <f>'Trip List'!D2337</f>
        <v>0</v>
      </c>
      <c r="E2338">
        <f>'Trip List'!E2337</f>
        <v>0</v>
      </c>
      <c r="F2338">
        <f t="shared" si="118"/>
        <v>0</v>
      </c>
      <c r="G2338">
        <f t="shared" si="117"/>
        <v>0</v>
      </c>
      <c r="H2338">
        <f t="shared" si="117"/>
        <v>0</v>
      </c>
      <c r="I2338">
        <f t="shared" si="117"/>
        <v>0</v>
      </c>
      <c r="J2338">
        <f t="shared" si="117"/>
        <v>0</v>
      </c>
      <c r="K2338">
        <f t="shared" si="119"/>
        <v>0</v>
      </c>
    </row>
    <row r="2339" spans="2:11" x14ac:dyDescent="0.25">
      <c r="B2339">
        <f>'Trip List'!B2338</f>
        <v>0</v>
      </c>
      <c r="C2339">
        <f>'Trip List'!C2338</f>
        <v>0</v>
      </c>
      <c r="D2339">
        <f>'Trip List'!D2338</f>
        <v>0</v>
      </c>
      <c r="E2339">
        <f>'Trip List'!E2338</f>
        <v>0</v>
      </c>
      <c r="F2339">
        <f t="shared" si="118"/>
        <v>0</v>
      </c>
      <c r="G2339">
        <f t="shared" si="117"/>
        <v>0</v>
      </c>
      <c r="H2339">
        <f t="shared" si="117"/>
        <v>0</v>
      </c>
      <c r="I2339">
        <f t="shared" si="117"/>
        <v>0</v>
      </c>
      <c r="J2339">
        <f t="shared" si="117"/>
        <v>0</v>
      </c>
      <c r="K2339">
        <f t="shared" si="119"/>
        <v>0</v>
      </c>
    </row>
    <row r="2340" spans="2:11" x14ac:dyDescent="0.25">
      <c r="B2340">
        <f>'Trip List'!B2339</f>
        <v>0</v>
      </c>
      <c r="C2340">
        <f>'Trip List'!C2339</f>
        <v>0</v>
      </c>
      <c r="D2340">
        <f>'Trip List'!D2339</f>
        <v>0</v>
      </c>
      <c r="E2340">
        <f>'Trip List'!E2339</f>
        <v>0</v>
      </c>
      <c r="F2340">
        <f t="shared" si="118"/>
        <v>0</v>
      </c>
      <c r="G2340">
        <f t="shared" si="117"/>
        <v>0</v>
      </c>
      <c r="H2340">
        <f t="shared" si="117"/>
        <v>0</v>
      </c>
      <c r="I2340">
        <f t="shared" si="117"/>
        <v>0</v>
      </c>
      <c r="J2340">
        <f t="shared" si="117"/>
        <v>0</v>
      </c>
      <c r="K2340">
        <f t="shared" si="119"/>
        <v>0</v>
      </c>
    </row>
    <row r="2341" spans="2:11" x14ac:dyDescent="0.25">
      <c r="B2341">
        <f>'Trip List'!B2340</f>
        <v>0</v>
      </c>
      <c r="C2341">
        <f>'Trip List'!C2340</f>
        <v>0</v>
      </c>
      <c r="D2341">
        <f>'Trip List'!D2340</f>
        <v>0</v>
      </c>
      <c r="E2341">
        <f>'Trip List'!E2340</f>
        <v>0</v>
      </c>
      <c r="F2341">
        <f t="shared" si="118"/>
        <v>0</v>
      </c>
      <c r="G2341">
        <f t="shared" si="117"/>
        <v>0</v>
      </c>
      <c r="H2341">
        <f t="shared" si="117"/>
        <v>0</v>
      </c>
      <c r="I2341">
        <f t="shared" si="117"/>
        <v>0</v>
      </c>
      <c r="J2341">
        <f t="shared" si="117"/>
        <v>0</v>
      </c>
      <c r="K2341">
        <f t="shared" si="119"/>
        <v>0</v>
      </c>
    </row>
    <row r="2342" spans="2:11" x14ac:dyDescent="0.25">
      <c r="B2342">
        <f>'Trip List'!B2341</f>
        <v>0</v>
      </c>
      <c r="C2342">
        <f>'Trip List'!C2341</f>
        <v>0</v>
      </c>
      <c r="D2342">
        <f>'Trip List'!D2341</f>
        <v>0</v>
      </c>
      <c r="E2342">
        <f>'Trip List'!E2341</f>
        <v>0</v>
      </c>
      <c r="F2342">
        <f t="shared" si="118"/>
        <v>0</v>
      </c>
      <c r="G2342">
        <f t="shared" si="117"/>
        <v>0</v>
      </c>
      <c r="H2342">
        <f t="shared" si="117"/>
        <v>0</v>
      </c>
      <c r="I2342">
        <f t="shared" si="117"/>
        <v>0</v>
      </c>
      <c r="J2342">
        <f t="shared" si="117"/>
        <v>0</v>
      </c>
      <c r="K2342">
        <f t="shared" si="119"/>
        <v>0</v>
      </c>
    </row>
    <row r="2343" spans="2:11" x14ac:dyDescent="0.25">
      <c r="B2343">
        <f>'Trip List'!B2342</f>
        <v>0</v>
      </c>
      <c r="C2343">
        <f>'Trip List'!C2342</f>
        <v>0</v>
      </c>
      <c r="D2343">
        <f>'Trip List'!D2342</f>
        <v>0</v>
      </c>
      <c r="E2343">
        <f>'Trip List'!E2342</f>
        <v>0</v>
      </c>
      <c r="F2343">
        <f t="shared" si="118"/>
        <v>0</v>
      </c>
      <c r="G2343">
        <f t="shared" si="117"/>
        <v>0</v>
      </c>
      <c r="H2343">
        <f t="shared" si="117"/>
        <v>0</v>
      </c>
      <c r="I2343">
        <f t="shared" si="117"/>
        <v>0</v>
      </c>
      <c r="J2343">
        <f t="shared" si="117"/>
        <v>0</v>
      </c>
      <c r="K2343">
        <f t="shared" si="119"/>
        <v>0</v>
      </c>
    </row>
    <row r="2344" spans="2:11" x14ac:dyDescent="0.25">
      <c r="B2344">
        <f>'Trip List'!B2343</f>
        <v>0</v>
      </c>
      <c r="C2344">
        <f>'Trip List'!C2343</f>
        <v>0</v>
      </c>
      <c r="D2344">
        <f>'Trip List'!D2343</f>
        <v>0</v>
      </c>
      <c r="E2344">
        <f>'Trip List'!E2343</f>
        <v>0</v>
      </c>
      <c r="F2344">
        <f t="shared" si="118"/>
        <v>0</v>
      </c>
      <c r="G2344">
        <f t="shared" si="117"/>
        <v>0</v>
      </c>
      <c r="H2344">
        <f t="shared" si="117"/>
        <v>0</v>
      </c>
      <c r="I2344">
        <f t="shared" si="117"/>
        <v>0</v>
      </c>
      <c r="J2344">
        <f t="shared" si="117"/>
        <v>0</v>
      </c>
      <c r="K2344">
        <f t="shared" si="119"/>
        <v>0</v>
      </c>
    </row>
    <row r="2345" spans="2:11" x14ac:dyDescent="0.25">
      <c r="B2345">
        <f>'Trip List'!B2344</f>
        <v>0</v>
      </c>
      <c r="C2345">
        <f>'Trip List'!C2344</f>
        <v>0</v>
      </c>
      <c r="D2345">
        <f>'Trip List'!D2344</f>
        <v>0</v>
      </c>
      <c r="E2345">
        <f>'Trip List'!E2344</f>
        <v>0</v>
      </c>
      <c r="F2345">
        <f t="shared" si="118"/>
        <v>0</v>
      </c>
      <c r="G2345">
        <f t="shared" si="117"/>
        <v>0</v>
      </c>
      <c r="H2345">
        <f t="shared" si="117"/>
        <v>0</v>
      </c>
      <c r="I2345">
        <f t="shared" si="117"/>
        <v>0</v>
      </c>
      <c r="J2345">
        <f t="shared" si="117"/>
        <v>0</v>
      </c>
      <c r="K2345">
        <f t="shared" si="119"/>
        <v>0</v>
      </c>
    </row>
    <row r="2346" spans="2:11" x14ac:dyDescent="0.25">
      <c r="B2346">
        <f>'Trip List'!B2345</f>
        <v>0</v>
      </c>
      <c r="C2346">
        <f>'Trip List'!C2345</f>
        <v>0</v>
      </c>
      <c r="D2346">
        <f>'Trip List'!D2345</f>
        <v>0</v>
      </c>
      <c r="E2346">
        <f>'Trip List'!E2345</f>
        <v>0</v>
      </c>
      <c r="F2346">
        <f t="shared" si="118"/>
        <v>0</v>
      </c>
      <c r="G2346">
        <f t="shared" si="117"/>
        <v>0</v>
      </c>
      <c r="H2346">
        <f t="shared" si="117"/>
        <v>0</v>
      </c>
      <c r="I2346">
        <f t="shared" si="117"/>
        <v>0</v>
      </c>
      <c r="J2346">
        <f t="shared" si="117"/>
        <v>0</v>
      </c>
      <c r="K2346">
        <f t="shared" si="119"/>
        <v>0</v>
      </c>
    </row>
    <row r="2347" spans="2:11" x14ac:dyDescent="0.25">
      <c r="B2347">
        <f>'Trip List'!B2346</f>
        <v>0</v>
      </c>
      <c r="C2347">
        <f>'Trip List'!C2346</f>
        <v>0</v>
      </c>
      <c r="D2347">
        <f>'Trip List'!D2346</f>
        <v>0</v>
      </c>
      <c r="E2347">
        <f>'Trip List'!E2346</f>
        <v>0</v>
      </c>
      <c r="F2347">
        <f t="shared" si="118"/>
        <v>0</v>
      </c>
      <c r="G2347">
        <f t="shared" si="117"/>
        <v>0</v>
      </c>
      <c r="H2347">
        <f t="shared" si="117"/>
        <v>0</v>
      </c>
      <c r="I2347">
        <f t="shared" si="117"/>
        <v>0</v>
      </c>
      <c r="J2347">
        <f t="shared" si="117"/>
        <v>0</v>
      </c>
      <c r="K2347">
        <f t="shared" si="119"/>
        <v>0</v>
      </c>
    </row>
    <row r="2348" spans="2:11" x14ac:dyDescent="0.25">
      <c r="B2348">
        <f>'Trip List'!B2347</f>
        <v>0</v>
      </c>
      <c r="C2348">
        <f>'Trip List'!C2347</f>
        <v>0</v>
      </c>
      <c r="D2348">
        <f>'Trip List'!D2347</f>
        <v>0</v>
      </c>
      <c r="E2348">
        <f>'Trip List'!E2347</f>
        <v>0</v>
      </c>
      <c r="F2348">
        <f t="shared" si="118"/>
        <v>0</v>
      </c>
      <c r="G2348">
        <f t="shared" si="117"/>
        <v>0</v>
      </c>
      <c r="H2348">
        <f t="shared" si="117"/>
        <v>0</v>
      </c>
      <c r="I2348">
        <f t="shared" si="117"/>
        <v>0</v>
      </c>
      <c r="J2348">
        <f t="shared" si="117"/>
        <v>0</v>
      </c>
      <c r="K2348">
        <f t="shared" si="119"/>
        <v>0</v>
      </c>
    </row>
    <row r="2349" spans="2:11" x14ac:dyDescent="0.25">
      <c r="B2349">
        <f>'Trip List'!B2348</f>
        <v>0</v>
      </c>
      <c r="C2349">
        <f>'Trip List'!C2348</f>
        <v>0</v>
      </c>
      <c r="D2349">
        <f>'Trip List'!D2348</f>
        <v>0</v>
      </c>
      <c r="E2349">
        <f>'Trip List'!E2348</f>
        <v>0</v>
      </c>
      <c r="F2349">
        <f t="shared" si="118"/>
        <v>0</v>
      </c>
      <c r="G2349">
        <f t="shared" si="117"/>
        <v>0</v>
      </c>
      <c r="H2349">
        <f t="shared" si="117"/>
        <v>0</v>
      </c>
      <c r="I2349">
        <f t="shared" si="117"/>
        <v>0</v>
      </c>
      <c r="J2349">
        <f t="shared" si="117"/>
        <v>0</v>
      </c>
      <c r="K2349">
        <f t="shared" si="119"/>
        <v>0</v>
      </c>
    </row>
    <row r="2350" spans="2:11" x14ac:dyDescent="0.25">
      <c r="B2350">
        <f>'Trip List'!B2349</f>
        <v>0</v>
      </c>
      <c r="C2350">
        <f>'Trip List'!C2349</f>
        <v>0</v>
      </c>
      <c r="D2350">
        <f>'Trip List'!D2349</f>
        <v>0</v>
      </c>
      <c r="E2350">
        <f>'Trip List'!E2349</f>
        <v>0</v>
      </c>
      <c r="F2350">
        <f t="shared" si="118"/>
        <v>0</v>
      </c>
      <c r="G2350">
        <f t="shared" si="117"/>
        <v>0</v>
      </c>
      <c r="H2350">
        <f t="shared" si="117"/>
        <v>0</v>
      </c>
      <c r="I2350">
        <f t="shared" si="117"/>
        <v>0</v>
      </c>
      <c r="J2350">
        <f t="shared" si="117"/>
        <v>0</v>
      </c>
      <c r="K2350">
        <f t="shared" si="119"/>
        <v>0</v>
      </c>
    </row>
    <row r="2351" spans="2:11" x14ac:dyDescent="0.25">
      <c r="B2351">
        <f>'Trip List'!B2350</f>
        <v>0</v>
      </c>
      <c r="C2351">
        <f>'Trip List'!C2350</f>
        <v>0</v>
      </c>
      <c r="D2351">
        <f>'Trip List'!D2350</f>
        <v>0</v>
      </c>
      <c r="E2351">
        <f>'Trip List'!E2350</f>
        <v>0</v>
      </c>
      <c r="F2351">
        <f t="shared" si="118"/>
        <v>0</v>
      </c>
      <c r="G2351">
        <f t="shared" si="117"/>
        <v>0</v>
      </c>
      <c r="H2351">
        <f t="shared" si="117"/>
        <v>0</v>
      </c>
      <c r="I2351">
        <f t="shared" si="117"/>
        <v>0</v>
      </c>
      <c r="J2351">
        <f t="shared" si="117"/>
        <v>0</v>
      </c>
      <c r="K2351">
        <f t="shared" si="119"/>
        <v>0</v>
      </c>
    </row>
    <row r="2352" spans="2:11" x14ac:dyDescent="0.25">
      <c r="B2352">
        <f>'Trip List'!B2351</f>
        <v>0</v>
      </c>
      <c r="C2352">
        <f>'Trip List'!C2351</f>
        <v>0</v>
      </c>
      <c r="D2352">
        <f>'Trip List'!D2351</f>
        <v>0</v>
      </c>
      <c r="E2352">
        <f>'Trip List'!E2351</f>
        <v>0</v>
      </c>
      <c r="F2352">
        <f t="shared" si="118"/>
        <v>0</v>
      </c>
      <c r="G2352">
        <f t="shared" si="117"/>
        <v>0</v>
      </c>
      <c r="H2352">
        <f t="shared" si="117"/>
        <v>0</v>
      </c>
      <c r="I2352">
        <f t="shared" si="117"/>
        <v>0</v>
      </c>
      <c r="J2352">
        <f t="shared" si="117"/>
        <v>0</v>
      </c>
      <c r="K2352">
        <f t="shared" si="119"/>
        <v>0</v>
      </c>
    </row>
    <row r="2353" spans="2:11" x14ac:dyDescent="0.25">
      <c r="B2353">
        <f>'Trip List'!B2352</f>
        <v>0</v>
      </c>
      <c r="C2353">
        <f>'Trip List'!C2352</f>
        <v>0</v>
      </c>
      <c r="D2353">
        <f>'Trip List'!D2352</f>
        <v>0</v>
      </c>
      <c r="E2353">
        <f>'Trip List'!E2352</f>
        <v>0</v>
      </c>
      <c r="F2353">
        <f t="shared" si="118"/>
        <v>0</v>
      </c>
      <c r="G2353">
        <f t="shared" ref="G2353:J2403" si="120">IF(OR(IFERROR(FIND(G$3,$D2353)&gt;0,FALSE),IFERROR(FIND(G$2,$D2353)&gt;0,FALSE)),$E2353,0)</f>
        <v>0</v>
      </c>
      <c r="H2353">
        <f t="shared" si="120"/>
        <v>0</v>
      </c>
      <c r="I2353">
        <f t="shared" si="120"/>
        <v>0</v>
      </c>
      <c r="J2353">
        <f t="shared" si="120"/>
        <v>0</v>
      </c>
      <c r="K2353">
        <f t="shared" si="119"/>
        <v>0</v>
      </c>
    </row>
    <row r="2354" spans="2:11" x14ac:dyDescent="0.25">
      <c r="B2354">
        <f>'Trip List'!B2353</f>
        <v>0</v>
      </c>
      <c r="C2354">
        <f>'Trip List'!C2353</f>
        <v>0</v>
      </c>
      <c r="D2354">
        <f>'Trip List'!D2353</f>
        <v>0</v>
      </c>
      <c r="E2354">
        <f>'Trip List'!E2353</f>
        <v>0</v>
      </c>
      <c r="F2354">
        <f t="shared" si="118"/>
        <v>0</v>
      </c>
      <c r="G2354">
        <f t="shared" si="120"/>
        <v>0</v>
      </c>
      <c r="H2354">
        <f t="shared" si="120"/>
        <v>0</v>
      </c>
      <c r="I2354">
        <f t="shared" si="120"/>
        <v>0</v>
      </c>
      <c r="J2354">
        <f t="shared" si="120"/>
        <v>0</v>
      </c>
      <c r="K2354">
        <f t="shared" si="119"/>
        <v>0</v>
      </c>
    </row>
    <row r="2355" spans="2:11" x14ac:dyDescent="0.25">
      <c r="B2355">
        <f>'Trip List'!B2354</f>
        <v>0</v>
      </c>
      <c r="C2355">
        <f>'Trip List'!C2354</f>
        <v>0</v>
      </c>
      <c r="D2355">
        <f>'Trip List'!D2354</f>
        <v>0</v>
      </c>
      <c r="E2355">
        <f>'Trip List'!E2354</f>
        <v>0</v>
      </c>
      <c r="F2355">
        <f t="shared" si="118"/>
        <v>0</v>
      </c>
      <c r="G2355">
        <f t="shared" si="120"/>
        <v>0</v>
      </c>
      <c r="H2355">
        <f t="shared" si="120"/>
        <v>0</v>
      </c>
      <c r="I2355">
        <f t="shared" si="120"/>
        <v>0</v>
      </c>
      <c r="J2355">
        <f t="shared" si="120"/>
        <v>0</v>
      </c>
      <c r="K2355">
        <f t="shared" si="119"/>
        <v>0</v>
      </c>
    </row>
    <row r="2356" spans="2:11" x14ac:dyDescent="0.25">
      <c r="B2356">
        <f>'Trip List'!B2355</f>
        <v>0</v>
      </c>
      <c r="C2356">
        <f>'Trip List'!C2355</f>
        <v>0</v>
      </c>
      <c r="D2356">
        <f>'Trip List'!D2355</f>
        <v>0</v>
      </c>
      <c r="E2356">
        <f>'Trip List'!E2355</f>
        <v>0</v>
      </c>
      <c r="F2356">
        <f t="shared" si="118"/>
        <v>0</v>
      </c>
      <c r="G2356">
        <f t="shared" si="120"/>
        <v>0</v>
      </c>
      <c r="H2356">
        <f t="shared" si="120"/>
        <v>0</v>
      </c>
      <c r="I2356">
        <f t="shared" si="120"/>
        <v>0</v>
      </c>
      <c r="J2356">
        <f t="shared" si="120"/>
        <v>0</v>
      </c>
      <c r="K2356">
        <f t="shared" si="119"/>
        <v>0</v>
      </c>
    </row>
    <row r="2357" spans="2:11" x14ac:dyDescent="0.25">
      <c r="B2357">
        <f>'Trip List'!B2356</f>
        <v>0</v>
      </c>
      <c r="C2357">
        <f>'Trip List'!C2356</f>
        <v>0</v>
      </c>
      <c r="D2357">
        <f>'Trip List'!D2356</f>
        <v>0</v>
      </c>
      <c r="E2357">
        <f>'Trip List'!E2356</f>
        <v>0</v>
      </c>
      <c r="F2357">
        <f t="shared" si="118"/>
        <v>0</v>
      </c>
      <c r="G2357">
        <f t="shared" si="120"/>
        <v>0</v>
      </c>
      <c r="H2357">
        <f t="shared" si="120"/>
        <v>0</v>
      </c>
      <c r="I2357">
        <f t="shared" si="120"/>
        <v>0</v>
      </c>
      <c r="J2357">
        <f t="shared" si="120"/>
        <v>0</v>
      </c>
      <c r="K2357">
        <f t="shared" si="119"/>
        <v>0</v>
      </c>
    </row>
    <row r="2358" spans="2:11" x14ac:dyDescent="0.25">
      <c r="B2358">
        <f>'Trip List'!B2357</f>
        <v>0</v>
      </c>
      <c r="C2358">
        <f>'Trip List'!C2357</f>
        <v>0</v>
      </c>
      <c r="D2358">
        <f>'Trip List'!D2357</f>
        <v>0</v>
      </c>
      <c r="E2358">
        <f>'Trip List'!E2357</f>
        <v>0</v>
      </c>
      <c r="F2358">
        <f t="shared" si="118"/>
        <v>0</v>
      </c>
      <c r="G2358">
        <f t="shared" si="120"/>
        <v>0</v>
      </c>
      <c r="H2358">
        <f t="shared" si="120"/>
        <v>0</v>
      </c>
      <c r="I2358">
        <f t="shared" si="120"/>
        <v>0</v>
      </c>
      <c r="J2358">
        <f t="shared" si="120"/>
        <v>0</v>
      </c>
      <c r="K2358">
        <f t="shared" si="119"/>
        <v>0</v>
      </c>
    </row>
    <row r="2359" spans="2:11" x14ac:dyDescent="0.25">
      <c r="B2359">
        <f>'Trip List'!B2358</f>
        <v>0</v>
      </c>
      <c r="C2359">
        <f>'Trip List'!C2358</f>
        <v>0</v>
      </c>
      <c r="D2359">
        <f>'Trip List'!D2358</f>
        <v>0</v>
      </c>
      <c r="E2359">
        <f>'Trip List'!E2358</f>
        <v>0</v>
      </c>
      <c r="F2359">
        <f t="shared" si="118"/>
        <v>0</v>
      </c>
      <c r="G2359">
        <f t="shared" si="120"/>
        <v>0</v>
      </c>
      <c r="H2359">
        <f t="shared" si="120"/>
        <v>0</v>
      </c>
      <c r="I2359">
        <f t="shared" si="120"/>
        <v>0</v>
      </c>
      <c r="J2359">
        <f t="shared" si="120"/>
        <v>0</v>
      </c>
      <c r="K2359">
        <f t="shared" si="119"/>
        <v>0</v>
      </c>
    </row>
    <row r="2360" spans="2:11" x14ac:dyDescent="0.25">
      <c r="B2360">
        <f>'Trip List'!B2359</f>
        <v>0</v>
      </c>
      <c r="C2360">
        <f>'Trip List'!C2359</f>
        <v>0</v>
      </c>
      <c r="D2360">
        <f>'Trip List'!D2359</f>
        <v>0</v>
      </c>
      <c r="E2360">
        <f>'Trip List'!E2359</f>
        <v>0</v>
      </c>
      <c r="F2360">
        <f t="shared" si="118"/>
        <v>0</v>
      </c>
      <c r="G2360">
        <f t="shared" si="120"/>
        <v>0</v>
      </c>
      <c r="H2360">
        <f t="shared" si="120"/>
        <v>0</v>
      </c>
      <c r="I2360">
        <f t="shared" si="120"/>
        <v>0</v>
      </c>
      <c r="J2360">
        <f t="shared" si="120"/>
        <v>0</v>
      </c>
      <c r="K2360">
        <f t="shared" si="119"/>
        <v>0</v>
      </c>
    </row>
    <row r="2361" spans="2:11" x14ac:dyDescent="0.25">
      <c r="B2361">
        <f>'Trip List'!B2360</f>
        <v>0</v>
      </c>
      <c r="C2361">
        <f>'Trip List'!C2360</f>
        <v>0</v>
      </c>
      <c r="D2361">
        <f>'Trip List'!D2360</f>
        <v>0</v>
      </c>
      <c r="E2361">
        <f>'Trip List'!E2360</f>
        <v>0</v>
      </c>
      <c r="F2361">
        <f t="shared" si="118"/>
        <v>0</v>
      </c>
      <c r="G2361">
        <f t="shared" si="120"/>
        <v>0</v>
      </c>
      <c r="H2361">
        <f t="shared" si="120"/>
        <v>0</v>
      </c>
      <c r="I2361">
        <f t="shared" si="120"/>
        <v>0</v>
      </c>
      <c r="J2361">
        <f t="shared" si="120"/>
        <v>0</v>
      </c>
      <c r="K2361">
        <f t="shared" si="119"/>
        <v>0</v>
      </c>
    </row>
    <row r="2362" spans="2:11" x14ac:dyDescent="0.25">
      <c r="B2362">
        <f>'Trip List'!B2361</f>
        <v>0</v>
      </c>
      <c r="C2362">
        <f>'Trip List'!C2361</f>
        <v>0</v>
      </c>
      <c r="D2362">
        <f>'Trip List'!D2361</f>
        <v>0</v>
      </c>
      <c r="E2362">
        <f>'Trip List'!E2361</f>
        <v>0</v>
      </c>
      <c r="F2362">
        <f t="shared" si="118"/>
        <v>0</v>
      </c>
      <c r="G2362">
        <f t="shared" si="120"/>
        <v>0</v>
      </c>
      <c r="H2362">
        <f t="shared" si="120"/>
        <v>0</v>
      </c>
      <c r="I2362">
        <f t="shared" si="120"/>
        <v>0</v>
      </c>
      <c r="J2362">
        <f t="shared" si="120"/>
        <v>0</v>
      </c>
      <c r="K2362">
        <f t="shared" si="119"/>
        <v>0</v>
      </c>
    </row>
    <row r="2363" spans="2:11" x14ac:dyDescent="0.25">
      <c r="B2363">
        <f>'Trip List'!B2362</f>
        <v>0</v>
      </c>
      <c r="C2363">
        <f>'Trip List'!C2362</f>
        <v>0</v>
      </c>
      <c r="D2363">
        <f>'Trip List'!D2362</f>
        <v>0</v>
      </c>
      <c r="E2363">
        <f>'Trip List'!E2362</f>
        <v>0</v>
      </c>
      <c r="F2363">
        <f t="shared" si="118"/>
        <v>0</v>
      </c>
      <c r="G2363">
        <f t="shared" si="120"/>
        <v>0</v>
      </c>
      <c r="H2363">
        <f t="shared" si="120"/>
        <v>0</v>
      </c>
      <c r="I2363">
        <f t="shared" si="120"/>
        <v>0</v>
      </c>
      <c r="J2363">
        <f t="shared" si="120"/>
        <v>0</v>
      </c>
      <c r="K2363">
        <f t="shared" si="119"/>
        <v>0</v>
      </c>
    </row>
    <row r="2364" spans="2:11" x14ac:dyDescent="0.25">
      <c r="B2364">
        <f>'Trip List'!B2363</f>
        <v>0</v>
      </c>
      <c r="C2364">
        <f>'Trip List'!C2363</f>
        <v>0</v>
      </c>
      <c r="D2364">
        <f>'Trip List'!D2363</f>
        <v>0</v>
      </c>
      <c r="E2364">
        <f>'Trip List'!E2363</f>
        <v>0</v>
      </c>
      <c r="F2364">
        <f t="shared" si="118"/>
        <v>0</v>
      </c>
      <c r="G2364">
        <f t="shared" si="120"/>
        <v>0</v>
      </c>
      <c r="H2364">
        <f t="shared" si="120"/>
        <v>0</v>
      </c>
      <c r="I2364">
        <f t="shared" si="120"/>
        <v>0</v>
      </c>
      <c r="J2364">
        <f t="shared" si="120"/>
        <v>0</v>
      </c>
      <c r="K2364">
        <f t="shared" si="119"/>
        <v>0</v>
      </c>
    </row>
    <row r="2365" spans="2:11" x14ac:dyDescent="0.25">
      <c r="B2365">
        <f>'Trip List'!B2364</f>
        <v>0</v>
      </c>
      <c r="C2365">
        <f>'Trip List'!C2364</f>
        <v>0</v>
      </c>
      <c r="D2365">
        <f>'Trip List'!D2364</f>
        <v>0</v>
      </c>
      <c r="E2365">
        <f>'Trip List'!E2364</f>
        <v>0</v>
      </c>
      <c r="F2365">
        <f t="shared" si="118"/>
        <v>0</v>
      </c>
      <c r="G2365">
        <f t="shared" si="120"/>
        <v>0</v>
      </c>
      <c r="H2365">
        <f t="shared" si="120"/>
        <v>0</v>
      </c>
      <c r="I2365">
        <f t="shared" si="120"/>
        <v>0</v>
      </c>
      <c r="J2365">
        <f t="shared" si="120"/>
        <v>0</v>
      </c>
      <c r="K2365">
        <f t="shared" si="119"/>
        <v>0</v>
      </c>
    </row>
    <row r="2366" spans="2:11" x14ac:dyDescent="0.25">
      <c r="B2366">
        <f>'Trip List'!B2365</f>
        <v>0</v>
      </c>
      <c r="C2366">
        <f>'Trip List'!C2365</f>
        <v>0</v>
      </c>
      <c r="D2366">
        <f>'Trip List'!D2365</f>
        <v>0</v>
      </c>
      <c r="E2366">
        <f>'Trip List'!E2365</f>
        <v>0</v>
      </c>
      <c r="F2366">
        <f t="shared" si="118"/>
        <v>0</v>
      </c>
      <c r="G2366">
        <f t="shared" si="120"/>
        <v>0</v>
      </c>
      <c r="H2366">
        <f t="shared" si="120"/>
        <v>0</v>
      </c>
      <c r="I2366">
        <f t="shared" si="120"/>
        <v>0</v>
      </c>
      <c r="J2366">
        <f t="shared" si="120"/>
        <v>0</v>
      </c>
      <c r="K2366">
        <f t="shared" si="119"/>
        <v>0</v>
      </c>
    </row>
    <row r="2367" spans="2:11" x14ac:dyDescent="0.25">
      <c r="B2367">
        <f>'Trip List'!B2366</f>
        <v>0</v>
      </c>
      <c r="C2367">
        <f>'Trip List'!C2366</f>
        <v>0</v>
      </c>
      <c r="D2367">
        <f>'Trip List'!D2366</f>
        <v>0</v>
      </c>
      <c r="E2367">
        <f>'Trip List'!E2366</f>
        <v>0</v>
      </c>
      <c r="F2367">
        <f t="shared" si="118"/>
        <v>0</v>
      </c>
      <c r="G2367">
        <f t="shared" si="120"/>
        <v>0</v>
      </c>
      <c r="H2367">
        <f t="shared" si="120"/>
        <v>0</v>
      </c>
      <c r="I2367">
        <f t="shared" si="120"/>
        <v>0</v>
      </c>
      <c r="J2367">
        <f t="shared" si="120"/>
        <v>0</v>
      </c>
      <c r="K2367">
        <f t="shared" si="119"/>
        <v>0</v>
      </c>
    </row>
    <row r="2368" spans="2:11" x14ac:dyDescent="0.25">
      <c r="B2368">
        <f>'Trip List'!B2367</f>
        <v>0</v>
      </c>
      <c r="C2368">
        <f>'Trip List'!C2367</f>
        <v>0</v>
      </c>
      <c r="D2368">
        <f>'Trip List'!D2367</f>
        <v>0</v>
      </c>
      <c r="E2368">
        <f>'Trip List'!E2367</f>
        <v>0</v>
      </c>
      <c r="F2368">
        <f t="shared" si="118"/>
        <v>0</v>
      </c>
      <c r="G2368">
        <f t="shared" si="120"/>
        <v>0</v>
      </c>
      <c r="H2368">
        <f t="shared" si="120"/>
        <v>0</v>
      </c>
      <c r="I2368">
        <f t="shared" si="120"/>
        <v>0</v>
      </c>
      <c r="J2368">
        <f t="shared" si="120"/>
        <v>0</v>
      </c>
      <c r="K2368">
        <f t="shared" si="119"/>
        <v>0</v>
      </c>
    </row>
    <row r="2369" spans="2:11" x14ac:dyDescent="0.25">
      <c r="B2369">
        <f>'Trip List'!B2368</f>
        <v>0</v>
      </c>
      <c r="C2369">
        <f>'Trip List'!C2368</f>
        <v>0</v>
      </c>
      <c r="D2369">
        <f>'Trip List'!D2368</f>
        <v>0</v>
      </c>
      <c r="E2369">
        <f>'Trip List'!E2368</f>
        <v>0</v>
      </c>
      <c r="F2369">
        <f t="shared" si="118"/>
        <v>0</v>
      </c>
      <c r="G2369">
        <f t="shared" si="120"/>
        <v>0</v>
      </c>
      <c r="H2369">
        <f t="shared" si="120"/>
        <v>0</v>
      </c>
      <c r="I2369">
        <f t="shared" si="120"/>
        <v>0</v>
      </c>
      <c r="J2369">
        <f t="shared" si="120"/>
        <v>0</v>
      </c>
      <c r="K2369">
        <f t="shared" si="119"/>
        <v>0</v>
      </c>
    </row>
    <row r="2370" spans="2:11" x14ac:dyDescent="0.25">
      <c r="B2370">
        <f>'Trip List'!B2369</f>
        <v>0</v>
      </c>
      <c r="C2370">
        <f>'Trip List'!C2369</f>
        <v>0</v>
      </c>
      <c r="D2370">
        <f>'Trip List'!D2369</f>
        <v>0</v>
      </c>
      <c r="E2370">
        <f>'Trip List'!E2369</f>
        <v>0</v>
      </c>
      <c r="F2370">
        <f t="shared" si="118"/>
        <v>0</v>
      </c>
      <c r="G2370">
        <f t="shared" si="120"/>
        <v>0</v>
      </c>
      <c r="H2370">
        <f t="shared" si="120"/>
        <v>0</v>
      </c>
      <c r="I2370">
        <f t="shared" si="120"/>
        <v>0</v>
      </c>
      <c r="J2370">
        <f t="shared" si="120"/>
        <v>0</v>
      </c>
      <c r="K2370">
        <f t="shared" si="119"/>
        <v>0</v>
      </c>
    </row>
    <row r="2371" spans="2:11" x14ac:dyDescent="0.25">
      <c r="B2371">
        <f>'Trip List'!B2370</f>
        <v>0</v>
      </c>
      <c r="C2371">
        <f>'Trip List'!C2370</f>
        <v>0</v>
      </c>
      <c r="D2371">
        <f>'Trip List'!D2370</f>
        <v>0</v>
      </c>
      <c r="E2371">
        <f>'Trip List'!E2370</f>
        <v>0</v>
      </c>
      <c r="F2371">
        <f t="shared" si="118"/>
        <v>0</v>
      </c>
      <c r="G2371">
        <f t="shared" si="120"/>
        <v>0</v>
      </c>
      <c r="H2371">
        <f t="shared" si="120"/>
        <v>0</v>
      </c>
      <c r="I2371">
        <f t="shared" si="120"/>
        <v>0</v>
      </c>
      <c r="J2371">
        <f t="shared" si="120"/>
        <v>0</v>
      </c>
      <c r="K2371">
        <f t="shared" si="119"/>
        <v>0</v>
      </c>
    </row>
    <row r="2372" spans="2:11" x14ac:dyDescent="0.25">
      <c r="B2372">
        <f>'Trip List'!B2371</f>
        <v>0</v>
      </c>
      <c r="C2372">
        <f>'Trip List'!C2371</f>
        <v>0</v>
      </c>
      <c r="D2372">
        <f>'Trip List'!D2371</f>
        <v>0</v>
      </c>
      <c r="E2372">
        <f>'Trip List'!E2371</f>
        <v>0</v>
      </c>
      <c r="F2372">
        <f t="shared" si="118"/>
        <v>0</v>
      </c>
      <c r="G2372">
        <f t="shared" si="120"/>
        <v>0</v>
      </c>
      <c r="H2372">
        <f t="shared" si="120"/>
        <v>0</v>
      </c>
      <c r="I2372">
        <f t="shared" si="120"/>
        <v>0</v>
      </c>
      <c r="J2372">
        <f t="shared" si="120"/>
        <v>0</v>
      </c>
      <c r="K2372">
        <f t="shared" si="119"/>
        <v>0</v>
      </c>
    </row>
    <row r="2373" spans="2:11" x14ac:dyDescent="0.25">
      <c r="B2373">
        <f>'Trip List'!B2372</f>
        <v>0</v>
      </c>
      <c r="C2373">
        <f>'Trip List'!C2372</f>
        <v>0</v>
      </c>
      <c r="D2373">
        <f>'Trip List'!D2372</f>
        <v>0</v>
      </c>
      <c r="E2373">
        <f>'Trip List'!E2372</f>
        <v>0</v>
      </c>
      <c r="F2373">
        <f t="shared" si="118"/>
        <v>0</v>
      </c>
      <c r="G2373">
        <f t="shared" si="120"/>
        <v>0</v>
      </c>
      <c r="H2373">
        <f t="shared" si="120"/>
        <v>0</v>
      </c>
      <c r="I2373">
        <f t="shared" si="120"/>
        <v>0</v>
      </c>
      <c r="J2373">
        <f t="shared" si="120"/>
        <v>0</v>
      </c>
      <c r="K2373">
        <f t="shared" si="119"/>
        <v>0</v>
      </c>
    </row>
    <row r="2374" spans="2:11" x14ac:dyDescent="0.25">
      <c r="B2374">
        <f>'Trip List'!B2373</f>
        <v>0</v>
      </c>
      <c r="C2374">
        <f>'Trip List'!C2373</f>
        <v>0</v>
      </c>
      <c r="D2374">
        <f>'Trip List'!D2373</f>
        <v>0</v>
      </c>
      <c r="E2374">
        <f>'Trip List'!E2373</f>
        <v>0</v>
      </c>
      <c r="F2374">
        <f t="shared" si="118"/>
        <v>0</v>
      </c>
      <c r="G2374">
        <f t="shared" si="120"/>
        <v>0</v>
      </c>
      <c r="H2374">
        <f t="shared" si="120"/>
        <v>0</v>
      </c>
      <c r="I2374">
        <f t="shared" si="120"/>
        <v>0</v>
      </c>
      <c r="J2374">
        <f t="shared" si="120"/>
        <v>0</v>
      </c>
      <c r="K2374">
        <f t="shared" si="119"/>
        <v>0</v>
      </c>
    </row>
    <row r="2375" spans="2:11" x14ac:dyDescent="0.25">
      <c r="B2375">
        <f>'Trip List'!B2374</f>
        <v>0</v>
      </c>
      <c r="C2375">
        <f>'Trip List'!C2374</f>
        <v>0</v>
      </c>
      <c r="D2375">
        <f>'Trip List'!D2374</f>
        <v>0</v>
      </c>
      <c r="E2375">
        <f>'Trip List'!E2374</f>
        <v>0</v>
      </c>
      <c r="F2375">
        <f t="shared" ref="F2375:F2438" si="121">IF(OR(IFERROR(FIND(F$3,$D2375)&gt;0,FALSE),IFERROR(FIND(F$2,$D2375)&gt;0,FALSE)),$E2375,0)</f>
        <v>0</v>
      </c>
      <c r="G2375">
        <f t="shared" si="120"/>
        <v>0</v>
      </c>
      <c r="H2375">
        <f t="shared" si="120"/>
        <v>0</v>
      </c>
      <c r="I2375">
        <f t="shared" si="120"/>
        <v>0</v>
      </c>
      <c r="J2375">
        <f t="shared" si="120"/>
        <v>0</v>
      </c>
      <c r="K2375">
        <f t="shared" ref="K2375:K2438" si="122">SUM(F2375:J2375)</f>
        <v>0</v>
      </c>
    </row>
    <row r="2376" spans="2:11" x14ac:dyDescent="0.25">
      <c r="B2376">
        <f>'Trip List'!B2375</f>
        <v>0</v>
      </c>
      <c r="C2376">
        <f>'Trip List'!C2375</f>
        <v>0</v>
      </c>
      <c r="D2376">
        <f>'Trip List'!D2375</f>
        <v>0</v>
      </c>
      <c r="E2376">
        <f>'Trip List'!E2375</f>
        <v>0</v>
      </c>
      <c r="F2376">
        <f t="shared" si="121"/>
        <v>0</v>
      </c>
      <c r="G2376">
        <f t="shared" si="120"/>
        <v>0</v>
      </c>
      <c r="H2376">
        <f t="shared" si="120"/>
        <v>0</v>
      </c>
      <c r="I2376">
        <f t="shared" si="120"/>
        <v>0</v>
      </c>
      <c r="J2376">
        <f t="shared" si="120"/>
        <v>0</v>
      </c>
      <c r="K2376">
        <f t="shared" si="122"/>
        <v>0</v>
      </c>
    </row>
    <row r="2377" spans="2:11" x14ac:dyDescent="0.25">
      <c r="B2377">
        <f>'Trip List'!B2376</f>
        <v>0</v>
      </c>
      <c r="C2377">
        <f>'Trip List'!C2376</f>
        <v>0</v>
      </c>
      <c r="D2377">
        <f>'Trip List'!D2376</f>
        <v>0</v>
      </c>
      <c r="E2377">
        <f>'Trip List'!E2376</f>
        <v>0</v>
      </c>
      <c r="F2377">
        <f t="shared" si="121"/>
        <v>0</v>
      </c>
      <c r="G2377">
        <f t="shared" si="120"/>
        <v>0</v>
      </c>
      <c r="H2377">
        <f t="shared" si="120"/>
        <v>0</v>
      </c>
      <c r="I2377">
        <f t="shared" si="120"/>
        <v>0</v>
      </c>
      <c r="J2377">
        <f t="shared" si="120"/>
        <v>0</v>
      </c>
      <c r="K2377">
        <f t="shared" si="122"/>
        <v>0</v>
      </c>
    </row>
    <row r="2378" spans="2:11" x14ac:dyDescent="0.25">
      <c r="B2378">
        <f>'Trip List'!B2377</f>
        <v>0</v>
      </c>
      <c r="C2378">
        <f>'Trip List'!C2377</f>
        <v>0</v>
      </c>
      <c r="D2378">
        <f>'Trip List'!D2377</f>
        <v>0</v>
      </c>
      <c r="E2378">
        <f>'Trip List'!E2377</f>
        <v>0</v>
      </c>
      <c r="F2378">
        <f t="shared" si="121"/>
        <v>0</v>
      </c>
      <c r="G2378">
        <f t="shared" si="120"/>
        <v>0</v>
      </c>
      <c r="H2378">
        <f t="shared" si="120"/>
        <v>0</v>
      </c>
      <c r="I2378">
        <f t="shared" si="120"/>
        <v>0</v>
      </c>
      <c r="J2378">
        <f t="shared" si="120"/>
        <v>0</v>
      </c>
      <c r="K2378">
        <f t="shared" si="122"/>
        <v>0</v>
      </c>
    </row>
    <row r="2379" spans="2:11" x14ac:dyDescent="0.25">
      <c r="B2379">
        <f>'Trip List'!B2378</f>
        <v>0</v>
      </c>
      <c r="C2379">
        <f>'Trip List'!C2378</f>
        <v>0</v>
      </c>
      <c r="D2379">
        <f>'Trip List'!D2378</f>
        <v>0</v>
      </c>
      <c r="E2379">
        <f>'Trip List'!E2378</f>
        <v>0</v>
      </c>
      <c r="F2379">
        <f t="shared" si="121"/>
        <v>0</v>
      </c>
      <c r="G2379">
        <f t="shared" si="120"/>
        <v>0</v>
      </c>
      <c r="H2379">
        <f t="shared" si="120"/>
        <v>0</v>
      </c>
      <c r="I2379">
        <f t="shared" si="120"/>
        <v>0</v>
      </c>
      <c r="J2379">
        <f t="shared" si="120"/>
        <v>0</v>
      </c>
      <c r="K2379">
        <f t="shared" si="122"/>
        <v>0</v>
      </c>
    </row>
    <row r="2380" spans="2:11" x14ac:dyDescent="0.25">
      <c r="B2380">
        <f>'Trip List'!B2379</f>
        <v>0</v>
      </c>
      <c r="C2380">
        <f>'Trip List'!C2379</f>
        <v>0</v>
      </c>
      <c r="D2380">
        <f>'Trip List'!D2379</f>
        <v>0</v>
      </c>
      <c r="E2380">
        <f>'Trip List'!E2379</f>
        <v>0</v>
      </c>
      <c r="F2380">
        <f t="shared" si="121"/>
        <v>0</v>
      </c>
      <c r="G2380">
        <f t="shared" si="120"/>
        <v>0</v>
      </c>
      <c r="H2380">
        <f t="shared" si="120"/>
        <v>0</v>
      </c>
      <c r="I2380">
        <f t="shared" si="120"/>
        <v>0</v>
      </c>
      <c r="J2380">
        <f t="shared" si="120"/>
        <v>0</v>
      </c>
      <c r="K2380">
        <f t="shared" si="122"/>
        <v>0</v>
      </c>
    </row>
    <row r="2381" spans="2:11" x14ac:dyDescent="0.25">
      <c r="B2381">
        <f>'Trip List'!B2380</f>
        <v>0</v>
      </c>
      <c r="C2381">
        <f>'Trip List'!C2380</f>
        <v>0</v>
      </c>
      <c r="D2381">
        <f>'Trip List'!D2380</f>
        <v>0</v>
      </c>
      <c r="E2381">
        <f>'Trip List'!E2380</f>
        <v>0</v>
      </c>
      <c r="F2381">
        <f t="shared" si="121"/>
        <v>0</v>
      </c>
      <c r="G2381">
        <f t="shared" si="120"/>
        <v>0</v>
      </c>
      <c r="H2381">
        <f t="shared" si="120"/>
        <v>0</v>
      </c>
      <c r="I2381">
        <f t="shared" si="120"/>
        <v>0</v>
      </c>
      <c r="J2381">
        <f t="shared" si="120"/>
        <v>0</v>
      </c>
      <c r="K2381">
        <f t="shared" si="122"/>
        <v>0</v>
      </c>
    </row>
    <row r="2382" spans="2:11" x14ac:dyDescent="0.25">
      <c r="B2382">
        <f>'Trip List'!B2381</f>
        <v>0</v>
      </c>
      <c r="C2382">
        <f>'Trip List'!C2381</f>
        <v>0</v>
      </c>
      <c r="D2382">
        <f>'Trip List'!D2381</f>
        <v>0</v>
      </c>
      <c r="E2382">
        <f>'Trip List'!E2381</f>
        <v>0</v>
      </c>
      <c r="F2382">
        <f t="shared" si="121"/>
        <v>0</v>
      </c>
      <c r="G2382">
        <f t="shared" si="120"/>
        <v>0</v>
      </c>
      <c r="H2382">
        <f t="shared" si="120"/>
        <v>0</v>
      </c>
      <c r="I2382">
        <f t="shared" si="120"/>
        <v>0</v>
      </c>
      <c r="J2382">
        <f t="shared" si="120"/>
        <v>0</v>
      </c>
      <c r="K2382">
        <f t="shared" si="122"/>
        <v>0</v>
      </c>
    </row>
    <row r="2383" spans="2:11" x14ac:dyDescent="0.25">
      <c r="B2383">
        <f>'Trip List'!B2382</f>
        <v>0</v>
      </c>
      <c r="C2383">
        <f>'Trip List'!C2382</f>
        <v>0</v>
      </c>
      <c r="D2383">
        <f>'Trip List'!D2382</f>
        <v>0</v>
      </c>
      <c r="E2383">
        <f>'Trip List'!E2382</f>
        <v>0</v>
      </c>
      <c r="F2383">
        <f t="shared" si="121"/>
        <v>0</v>
      </c>
      <c r="G2383">
        <f t="shared" si="120"/>
        <v>0</v>
      </c>
      <c r="H2383">
        <f t="shared" si="120"/>
        <v>0</v>
      </c>
      <c r="I2383">
        <f t="shared" si="120"/>
        <v>0</v>
      </c>
      <c r="J2383">
        <f t="shared" si="120"/>
        <v>0</v>
      </c>
      <c r="K2383">
        <f t="shared" si="122"/>
        <v>0</v>
      </c>
    </row>
    <row r="2384" spans="2:11" x14ac:dyDescent="0.25">
      <c r="B2384">
        <f>'Trip List'!B2383</f>
        <v>0</v>
      </c>
      <c r="C2384">
        <f>'Trip List'!C2383</f>
        <v>0</v>
      </c>
      <c r="D2384">
        <f>'Trip List'!D2383</f>
        <v>0</v>
      </c>
      <c r="E2384">
        <f>'Trip List'!E2383</f>
        <v>0</v>
      </c>
      <c r="F2384">
        <f t="shared" si="121"/>
        <v>0</v>
      </c>
      <c r="G2384">
        <f t="shared" si="120"/>
        <v>0</v>
      </c>
      <c r="H2384">
        <f t="shared" si="120"/>
        <v>0</v>
      </c>
      <c r="I2384">
        <f t="shared" si="120"/>
        <v>0</v>
      </c>
      <c r="J2384">
        <f t="shared" si="120"/>
        <v>0</v>
      </c>
      <c r="K2384">
        <f t="shared" si="122"/>
        <v>0</v>
      </c>
    </row>
    <row r="2385" spans="2:11" x14ac:dyDescent="0.25">
      <c r="B2385">
        <f>'Trip List'!B2384</f>
        <v>0</v>
      </c>
      <c r="C2385">
        <f>'Trip List'!C2384</f>
        <v>0</v>
      </c>
      <c r="D2385">
        <f>'Trip List'!D2384</f>
        <v>0</v>
      </c>
      <c r="E2385">
        <f>'Trip List'!E2384</f>
        <v>0</v>
      </c>
      <c r="F2385">
        <f t="shared" si="121"/>
        <v>0</v>
      </c>
      <c r="G2385">
        <f t="shared" si="120"/>
        <v>0</v>
      </c>
      <c r="H2385">
        <f t="shared" si="120"/>
        <v>0</v>
      </c>
      <c r="I2385">
        <f t="shared" si="120"/>
        <v>0</v>
      </c>
      <c r="J2385">
        <f t="shared" si="120"/>
        <v>0</v>
      </c>
      <c r="K2385">
        <f t="shared" si="122"/>
        <v>0</v>
      </c>
    </row>
    <row r="2386" spans="2:11" x14ac:dyDescent="0.25">
      <c r="B2386">
        <f>'Trip List'!B2385</f>
        <v>0</v>
      </c>
      <c r="C2386">
        <f>'Trip List'!C2385</f>
        <v>0</v>
      </c>
      <c r="D2386">
        <f>'Trip List'!D2385</f>
        <v>0</v>
      </c>
      <c r="E2386">
        <f>'Trip List'!E2385</f>
        <v>0</v>
      </c>
      <c r="F2386">
        <f t="shared" si="121"/>
        <v>0</v>
      </c>
      <c r="G2386">
        <f t="shared" si="120"/>
        <v>0</v>
      </c>
      <c r="H2386">
        <f t="shared" si="120"/>
        <v>0</v>
      </c>
      <c r="I2386">
        <f t="shared" si="120"/>
        <v>0</v>
      </c>
      <c r="J2386">
        <f t="shared" si="120"/>
        <v>0</v>
      </c>
      <c r="K2386">
        <f t="shared" si="122"/>
        <v>0</v>
      </c>
    </row>
    <row r="2387" spans="2:11" x14ac:dyDescent="0.25">
      <c r="B2387">
        <f>'Trip List'!B2386</f>
        <v>0</v>
      </c>
      <c r="C2387">
        <f>'Trip List'!C2386</f>
        <v>0</v>
      </c>
      <c r="D2387">
        <f>'Trip List'!D2386</f>
        <v>0</v>
      </c>
      <c r="E2387">
        <f>'Trip List'!E2386</f>
        <v>0</v>
      </c>
      <c r="F2387">
        <f t="shared" si="121"/>
        <v>0</v>
      </c>
      <c r="G2387">
        <f t="shared" si="120"/>
        <v>0</v>
      </c>
      <c r="H2387">
        <f t="shared" si="120"/>
        <v>0</v>
      </c>
      <c r="I2387">
        <f t="shared" si="120"/>
        <v>0</v>
      </c>
      <c r="J2387">
        <f t="shared" si="120"/>
        <v>0</v>
      </c>
      <c r="K2387">
        <f t="shared" si="122"/>
        <v>0</v>
      </c>
    </row>
    <row r="2388" spans="2:11" x14ac:dyDescent="0.25">
      <c r="B2388">
        <f>'Trip List'!B2387</f>
        <v>0</v>
      </c>
      <c r="C2388">
        <f>'Trip List'!C2387</f>
        <v>0</v>
      </c>
      <c r="D2388">
        <f>'Trip List'!D2387</f>
        <v>0</v>
      </c>
      <c r="E2388">
        <f>'Trip List'!E2387</f>
        <v>0</v>
      </c>
      <c r="F2388">
        <f t="shared" si="121"/>
        <v>0</v>
      </c>
      <c r="G2388">
        <f t="shared" si="120"/>
        <v>0</v>
      </c>
      <c r="H2388">
        <f t="shared" si="120"/>
        <v>0</v>
      </c>
      <c r="I2388">
        <f t="shared" si="120"/>
        <v>0</v>
      </c>
      <c r="J2388">
        <f t="shared" si="120"/>
        <v>0</v>
      </c>
      <c r="K2388">
        <f t="shared" si="122"/>
        <v>0</v>
      </c>
    </row>
    <row r="2389" spans="2:11" x14ac:dyDescent="0.25">
      <c r="B2389">
        <f>'Trip List'!B2388</f>
        <v>0</v>
      </c>
      <c r="C2389">
        <f>'Trip List'!C2388</f>
        <v>0</v>
      </c>
      <c r="D2389">
        <f>'Trip List'!D2388</f>
        <v>0</v>
      </c>
      <c r="E2389">
        <f>'Trip List'!E2388</f>
        <v>0</v>
      </c>
      <c r="F2389">
        <f t="shared" si="121"/>
        <v>0</v>
      </c>
      <c r="G2389">
        <f t="shared" si="120"/>
        <v>0</v>
      </c>
      <c r="H2389">
        <f t="shared" si="120"/>
        <v>0</v>
      </c>
      <c r="I2389">
        <f t="shared" si="120"/>
        <v>0</v>
      </c>
      <c r="J2389">
        <f t="shared" si="120"/>
        <v>0</v>
      </c>
      <c r="K2389">
        <f t="shared" si="122"/>
        <v>0</v>
      </c>
    </row>
    <row r="2390" spans="2:11" x14ac:dyDescent="0.25">
      <c r="B2390">
        <f>'Trip List'!B2389</f>
        <v>0</v>
      </c>
      <c r="C2390">
        <f>'Trip List'!C2389</f>
        <v>0</v>
      </c>
      <c r="D2390">
        <f>'Trip List'!D2389</f>
        <v>0</v>
      </c>
      <c r="E2390">
        <f>'Trip List'!E2389</f>
        <v>0</v>
      </c>
      <c r="F2390">
        <f t="shared" si="121"/>
        <v>0</v>
      </c>
      <c r="G2390">
        <f t="shared" si="120"/>
        <v>0</v>
      </c>
      <c r="H2390">
        <f t="shared" si="120"/>
        <v>0</v>
      </c>
      <c r="I2390">
        <f t="shared" si="120"/>
        <v>0</v>
      </c>
      <c r="J2390">
        <f t="shared" si="120"/>
        <v>0</v>
      </c>
      <c r="K2390">
        <f t="shared" si="122"/>
        <v>0</v>
      </c>
    </row>
    <row r="2391" spans="2:11" x14ac:dyDescent="0.25">
      <c r="B2391">
        <f>'Trip List'!B2390</f>
        <v>0</v>
      </c>
      <c r="C2391">
        <f>'Trip List'!C2390</f>
        <v>0</v>
      </c>
      <c r="D2391">
        <f>'Trip List'!D2390</f>
        <v>0</v>
      </c>
      <c r="E2391">
        <f>'Trip List'!E2390</f>
        <v>0</v>
      </c>
      <c r="F2391">
        <f t="shared" si="121"/>
        <v>0</v>
      </c>
      <c r="G2391">
        <f t="shared" si="120"/>
        <v>0</v>
      </c>
      <c r="H2391">
        <f t="shared" si="120"/>
        <v>0</v>
      </c>
      <c r="I2391">
        <f t="shared" si="120"/>
        <v>0</v>
      </c>
      <c r="J2391">
        <f t="shared" si="120"/>
        <v>0</v>
      </c>
      <c r="K2391">
        <f t="shared" si="122"/>
        <v>0</v>
      </c>
    </row>
    <row r="2392" spans="2:11" x14ac:dyDescent="0.25">
      <c r="B2392">
        <f>'Trip List'!B2391</f>
        <v>0</v>
      </c>
      <c r="C2392">
        <f>'Trip List'!C2391</f>
        <v>0</v>
      </c>
      <c r="D2392">
        <f>'Trip List'!D2391</f>
        <v>0</v>
      </c>
      <c r="E2392">
        <f>'Trip List'!E2391</f>
        <v>0</v>
      </c>
      <c r="F2392">
        <f t="shared" si="121"/>
        <v>0</v>
      </c>
      <c r="G2392">
        <f t="shared" si="120"/>
        <v>0</v>
      </c>
      <c r="H2392">
        <f t="shared" si="120"/>
        <v>0</v>
      </c>
      <c r="I2392">
        <f t="shared" si="120"/>
        <v>0</v>
      </c>
      <c r="J2392">
        <f t="shared" si="120"/>
        <v>0</v>
      </c>
      <c r="K2392">
        <f t="shared" si="122"/>
        <v>0</v>
      </c>
    </row>
    <row r="2393" spans="2:11" x14ac:dyDescent="0.25">
      <c r="B2393">
        <f>'Trip List'!B2392</f>
        <v>0</v>
      </c>
      <c r="C2393">
        <f>'Trip List'!C2392</f>
        <v>0</v>
      </c>
      <c r="D2393">
        <f>'Trip List'!D2392</f>
        <v>0</v>
      </c>
      <c r="E2393">
        <f>'Trip List'!E2392</f>
        <v>0</v>
      </c>
      <c r="F2393">
        <f t="shared" si="121"/>
        <v>0</v>
      </c>
      <c r="G2393">
        <f t="shared" si="120"/>
        <v>0</v>
      </c>
      <c r="H2393">
        <f t="shared" si="120"/>
        <v>0</v>
      </c>
      <c r="I2393">
        <f t="shared" si="120"/>
        <v>0</v>
      </c>
      <c r="J2393">
        <f t="shared" si="120"/>
        <v>0</v>
      </c>
      <c r="K2393">
        <f t="shared" si="122"/>
        <v>0</v>
      </c>
    </row>
    <row r="2394" spans="2:11" x14ac:dyDescent="0.25">
      <c r="B2394">
        <f>'Trip List'!B2393</f>
        <v>0</v>
      </c>
      <c r="C2394">
        <f>'Trip List'!C2393</f>
        <v>0</v>
      </c>
      <c r="D2394">
        <f>'Trip List'!D2393</f>
        <v>0</v>
      </c>
      <c r="E2394">
        <f>'Trip List'!E2393</f>
        <v>0</v>
      </c>
      <c r="F2394">
        <f t="shared" si="121"/>
        <v>0</v>
      </c>
      <c r="G2394">
        <f t="shared" si="120"/>
        <v>0</v>
      </c>
      <c r="H2394">
        <f t="shared" si="120"/>
        <v>0</v>
      </c>
      <c r="I2394">
        <f t="shared" si="120"/>
        <v>0</v>
      </c>
      <c r="J2394">
        <f t="shared" si="120"/>
        <v>0</v>
      </c>
      <c r="K2394">
        <f t="shared" si="122"/>
        <v>0</v>
      </c>
    </row>
    <row r="2395" spans="2:11" x14ac:dyDescent="0.25">
      <c r="B2395">
        <f>'Trip List'!B2394</f>
        <v>0</v>
      </c>
      <c r="C2395">
        <f>'Trip List'!C2394</f>
        <v>0</v>
      </c>
      <c r="D2395">
        <f>'Trip List'!D2394</f>
        <v>0</v>
      </c>
      <c r="E2395">
        <f>'Trip List'!E2394</f>
        <v>0</v>
      </c>
      <c r="F2395">
        <f t="shared" si="121"/>
        <v>0</v>
      </c>
      <c r="G2395">
        <f t="shared" si="120"/>
        <v>0</v>
      </c>
      <c r="H2395">
        <f t="shared" si="120"/>
        <v>0</v>
      </c>
      <c r="I2395">
        <f t="shared" si="120"/>
        <v>0</v>
      </c>
      <c r="J2395">
        <f t="shared" si="120"/>
        <v>0</v>
      </c>
      <c r="K2395">
        <f t="shared" si="122"/>
        <v>0</v>
      </c>
    </row>
    <row r="2396" spans="2:11" x14ac:dyDescent="0.25">
      <c r="B2396">
        <f>'Trip List'!B2395</f>
        <v>0</v>
      </c>
      <c r="C2396">
        <f>'Trip List'!C2395</f>
        <v>0</v>
      </c>
      <c r="D2396">
        <f>'Trip List'!D2395</f>
        <v>0</v>
      </c>
      <c r="E2396">
        <f>'Trip List'!E2395</f>
        <v>0</v>
      </c>
      <c r="F2396">
        <f t="shared" si="121"/>
        <v>0</v>
      </c>
      <c r="G2396">
        <f t="shared" si="120"/>
        <v>0</v>
      </c>
      <c r="H2396">
        <f t="shared" si="120"/>
        <v>0</v>
      </c>
      <c r="I2396">
        <f t="shared" si="120"/>
        <v>0</v>
      </c>
      <c r="J2396">
        <f t="shared" si="120"/>
        <v>0</v>
      </c>
      <c r="K2396">
        <f t="shared" si="122"/>
        <v>0</v>
      </c>
    </row>
    <row r="2397" spans="2:11" x14ac:dyDescent="0.25">
      <c r="B2397">
        <f>'Trip List'!B2396</f>
        <v>0</v>
      </c>
      <c r="C2397">
        <f>'Trip List'!C2396</f>
        <v>0</v>
      </c>
      <c r="D2397">
        <f>'Trip List'!D2396</f>
        <v>0</v>
      </c>
      <c r="E2397">
        <f>'Trip List'!E2396</f>
        <v>0</v>
      </c>
      <c r="F2397">
        <f t="shared" si="121"/>
        <v>0</v>
      </c>
      <c r="G2397">
        <f t="shared" si="120"/>
        <v>0</v>
      </c>
      <c r="H2397">
        <f t="shared" si="120"/>
        <v>0</v>
      </c>
      <c r="I2397">
        <f t="shared" si="120"/>
        <v>0</v>
      </c>
      <c r="J2397">
        <f t="shared" si="120"/>
        <v>0</v>
      </c>
      <c r="K2397">
        <f t="shared" si="122"/>
        <v>0</v>
      </c>
    </row>
    <row r="2398" spans="2:11" x14ac:dyDescent="0.25">
      <c r="B2398">
        <f>'Trip List'!B2397</f>
        <v>0</v>
      </c>
      <c r="C2398">
        <f>'Trip List'!C2397</f>
        <v>0</v>
      </c>
      <c r="D2398">
        <f>'Trip List'!D2397</f>
        <v>0</v>
      </c>
      <c r="E2398">
        <f>'Trip List'!E2397</f>
        <v>0</v>
      </c>
      <c r="F2398">
        <f t="shared" si="121"/>
        <v>0</v>
      </c>
      <c r="G2398">
        <f t="shared" si="120"/>
        <v>0</v>
      </c>
      <c r="H2398">
        <f t="shared" si="120"/>
        <v>0</v>
      </c>
      <c r="I2398">
        <f t="shared" si="120"/>
        <v>0</v>
      </c>
      <c r="J2398">
        <f t="shared" si="120"/>
        <v>0</v>
      </c>
      <c r="K2398">
        <f t="shared" si="122"/>
        <v>0</v>
      </c>
    </row>
    <row r="2399" spans="2:11" x14ac:dyDescent="0.25">
      <c r="B2399">
        <f>'Trip List'!B2398</f>
        <v>0</v>
      </c>
      <c r="C2399">
        <f>'Trip List'!C2398</f>
        <v>0</v>
      </c>
      <c r="D2399">
        <f>'Trip List'!D2398</f>
        <v>0</v>
      </c>
      <c r="E2399">
        <f>'Trip List'!E2398</f>
        <v>0</v>
      </c>
      <c r="F2399">
        <f t="shared" si="121"/>
        <v>0</v>
      </c>
      <c r="G2399">
        <f t="shared" si="120"/>
        <v>0</v>
      </c>
      <c r="H2399">
        <f t="shared" si="120"/>
        <v>0</v>
      </c>
      <c r="I2399">
        <f t="shared" si="120"/>
        <v>0</v>
      </c>
      <c r="J2399">
        <f t="shared" si="120"/>
        <v>0</v>
      </c>
      <c r="K2399">
        <f t="shared" si="122"/>
        <v>0</v>
      </c>
    </row>
    <row r="2400" spans="2:11" x14ac:dyDescent="0.25">
      <c r="B2400">
        <f>'Trip List'!B2399</f>
        <v>0</v>
      </c>
      <c r="C2400">
        <f>'Trip List'!C2399</f>
        <v>0</v>
      </c>
      <c r="D2400">
        <f>'Trip List'!D2399</f>
        <v>0</v>
      </c>
      <c r="E2400">
        <f>'Trip List'!E2399</f>
        <v>0</v>
      </c>
      <c r="F2400">
        <f t="shared" si="121"/>
        <v>0</v>
      </c>
      <c r="G2400">
        <f t="shared" si="120"/>
        <v>0</v>
      </c>
      <c r="H2400">
        <f t="shared" si="120"/>
        <v>0</v>
      </c>
      <c r="I2400">
        <f t="shared" si="120"/>
        <v>0</v>
      </c>
      <c r="J2400">
        <f t="shared" si="120"/>
        <v>0</v>
      </c>
      <c r="K2400">
        <f t="shared" si="122"/>
        <v>0</v>
      </c>
    </row>
    <row r="2401" spans="2:11" x14ac:dyDescent="0.25">
      <c r="B2401">
        <f>'Trip List'!B2400</f>
        <v>0</v>
      </c>
      <c r="C2401">
        <f>'Trip List'!C2400</f>
        <v>0</v>
      </c>
      <c r="D2401">
        <f>'Trip List'!D2400</f>
        <v>0</v>
      </c>
      <c r="E2401">
        <f>'Trip List'!E2400</f>
        <v>0</v>
      </c>
      <c r="F2401">
        <f t="shared" si="121"/>
        <v>0</v>
      </c>
      <c r="G2401">
        <f t="shared" si="120"/>
        <v>0</v>
      </c>
      <c r="H2401">
        <f t="shared" si="120"/>
        <v>0</v>
      </c>
      <c r="I2401">
        <f t="shared" si="120"/>
        <v>0</v>
      </c>
      <c r="J2401">
        <f t="shared" si="120"/>
        <v>0</v>
      </c>
      <c r="K2401">
        <f t="shared" si="122"/>
        <v>0</v>
      </c>
    </row>
    <row r="2402" spans="2:11" x14ac:dyDescent="0.25">
      <c r="B2402">
        <f>'Trip List'!B2401</f>
        <v>0</v>
      </c>
      <c r="C2402">
        <f>'Trip List'!C2401</f>
        <v>0</v>
      </c>
      <c r="D2402">
        <f>'Trip List'!D2401</f>
        <v>0</v>
      </c>
      <c r="E2402">
        <f>'Trip List'!E2401</f>
        <v>0</v>
      </c>
      <c r="F2402">
        <f t="shared" si="121"/>
        <v>0</v>
      </c>
      <c r="G2402">
        <f t="shared" si="120"/>
        <v>0</v>
      </c>
      <c r="H2402">
        <f t="shared" si="120"/>
        <v>0</v>
      </c>
      <c r="I2402">
        <f t="shared" si="120"/>
        <v>0</v>
      </c>
      <c r="J2402">
        <f t="shared" si="120"/>
        <v>0</v>
      </c>
      <c r="K2402">
        <f t="shared" si="122"/>
        <v>0</v>
      </c>
    </row>
    <row r="2403" spans="2:11" x14ac:dyDescent="0.25">
      <c r="B2403">
        <f>'Trip List'!B2402</f>
        <v>0</v>
      </c>
      <c r="C2403">
        <f>'Trip List'!C2402</f>
        <v>0</v>
      </c>
      <c r="D2403">
        <f>'Trip List'!D2402</f>
        <v>0</v>
      </c>
      <c r="E2403">
        <f>'Trip List'!E2402</f>
        <v>0</v>
      </c>
      <c r="F2403">
        <f t="shared" si="121"/>
        <v>0</v>
      </c>
      <c r="G2403">
        <f t="shared" si="120"/>
        <v>0</v>
      </c>
      <c r="H2403">
        <f t="shared" si="120"/>
        <v>0</v>
      </c>
      <c r="I2403">
        <f t="shared" si="120"/>
        <v>0</v>
      </c>
      <c r="J2403">
        <f t="shared" si="120"/>
        <v>0</v>
      </c>
      <c r="K2403">
        <f t="shared" si="122"/>
        <v>0</v>
      </c>
    </row>
    <row r="2404" spans="2:11" x14ac:dyDescent="0.25">
      <c r="B2404">
        <f>'Trip List'!B2403</f>
        <v>0</v>
      </c>
      <c r="C2404">
        <f>'Trip List'!C2403</f>
        <v>0</v>
      </c>
      <c r="D2404">
        <f>'Trip List'!D2403</f>
        <v>0</v>
      </c>
      <c r="E2404">
        <f>'Trip List'!E2403</f>
        <v>0</v>
      </c>
      <c r="F2404">
        <f t="shared" si="121"/>
        <v>0</v>
      </c>
      <c r="G2404">
        <f t="shared" ref="G2404:J2454" si="123">IF(OR(IFERROR(FIND(G$3,$D2404)&gt;0,FALSE),IFERROR(FIND(G$2,$D2404)&gt;0,FALSE)),$E2404,0)</f>
        <v>0</v>
      </c>
      <c r="H2404">
        <f t="shared" si="123"/>
        <v>0</v>
      </c>
      <c r="I2404">
        <f t="shared" si="123"/>
        <v>0</v>
      </c>
      <c r="J2404">
        <f t="shared" si="123"/>
        <v>0</v>
      </c>
      <c r="K2404">
        <f t="shared" si="122"/>
        <v>0</v>
      </c>
    </row>
    <row r="2405" spans="2:11" x14ac:dyDescent="0.25">
      <c r="B2405">
        <f>'Trip List'!B2404</f>
        <v>0</v>
      </c>
      <c r="C2405">
        <f>'Trip List'!C2404</f>
        <v>0</v>
      </c>
      <c r="D2405">
        <f>'Trip List'!D2404</f>
        <v>0</v>
      </c>
      <c r="E2405">
        <f>'Trip List'!E2404</f>
        <v>0</v>
      </c>
      <c r="F2405">
        <f t="shared" si="121"/>
        <v>0</v>
      </c>
      <c r="G2405">
        <f t="shared" si="123"/>
        <v>0</v>
      </c>
      <c r="H2405">
        <f t="shared" si="123"/>
        <v>0</v>
      </c>
      <c r="I2405">
        <f t="shared" si="123"/>
        <v>0</v>
      </c>
      <c r="J2405">
        <f t="shared" si="123"/>
        <v>0</v>
      </c>
      <c r="K2405">
        <f t="shared" si="122"/>
        <v>0</v>
      </c>
    </row>
    <row r="2406" spans="2:11" x14ac:dyDescent="0.25">
      <c r="B2406">
        <f>'Trip List'!B2405</f>
        <v>0</v>
      </c>
      <c r="C2406">
        <f>'Trip List'!C2405</f>
        <v>0</v>
      </c>
      <c r="D2406">
        <f>'Trip List'!D2405</f>
        <v>0</v>
      </c>
      <c r="E2406">
        <f>'Trip List'!E2405</f>
        <v>0</v>
      </c>
      <c r="F2406">
        <f t="shared" si="121"/>
        <v>0</v>
      </c>
      <c r="G2406">
        <f t="shared" si="123"/>
        <v>0</v>
      </c>
      <c r="H2406">
        <f t="shared" si="123"/>
        <v>0</v>
      </c>
      <c r="I2406">
        <f t="shared" si="123"/>
        <v>0</v>
      </c>
      <c r="J2406">
        <f t="shared" si="123"/>
        <v>0</v>
      </c>
      <c r="K2406">
        <f t="shared" si="122"/>
        <v>0</v>
      </c>
    </row>
    <row r="2407" spans="2:11" x14ac:dyDescent="0.25">
      <c r="B2407">
        <f>'Trip List'!B2406</f>
        <v>0</v>
      </c>
      <c r="C2407">
        <f>'Trip List'!C2406</f>
        <v>0</v>
      </c>
      <c r="D2407">
        <f>'Trip List'!D2406</f>
        <v>0</v>
      </c>
      <c r="E2407">
        <f>'Trip List'!E2406</f>
        <v>0</v>
      </c>
      <c r="F2407">
        <f t="shared" si="121"/>
        <v>0</v>
      </c>
      <c r="G2407">
        <f t="shared" si="123"/>
        <v>0</v>
      </c>
      <c r="H2407">
        <f t="shared" si="123"/>
        <v>0</v>
      </c>
      <c r="I2407">
        <f t="shared" si="123"/>
        <v>0</v>
      </c>
      <c r="J2407">
        <f t="shared" si="123"/>
        <v>0</v>
      </c>
      <c r="K2407">
        <f t="shared" si="122"/>
        <v>0</v>
      </c>
    </row>
    <row r="2408" spans="2:11" x14ac:dyDescent="0.25">
      <c r="B2408">
        <f>'Trip List'!B2407</f>
        <v>0</v>
      </c>
      <c r="C2408">
        <f>'Trip List'!C2407</f>
        <v>0</v>
      </c>
      <c r="D2408">
        <f>'Trip List'!D2407</f>
        <v>0</v>
      </c>
      <c r="E2408">
        <f>'Trip List'!E2407</f>
        <v>0</v>
      </c>
      <c r="F2408">
        <f t="shared" si="121"/>
        <v>0</v>
      </c>
      <c r="G2408">
        <f t="shared" si="123"/>
        <v>0</v>
      </c>
      <c r="H2408">
        <f t="shared" si="123"/>
        <v>0</v>
      </c>
      <c r="I2408">
        <f t="shared" si="123"/>
        <v>0</v>
      </c>
      <c r="J2408">
        <f t="shared" si="123"/>
        <v>0</v>
      </c>
      <c r="K2408">
        <f t="shared" si="122"/>
        <v>0</v>
      </c>
    </row>
    <row r="2409" spans="2:11" x14ac:dyDescent="0.25">
      <c r="B2409">
        <f>'Trip List'!B2408</f>
        <v>0</v>
      </c>
      <c r="C2409">
        <f>'Trip List'!C2408</f>
        <v>0</v>
      </c>
      <c r="D2409">
        <f>'Trip List'!D2408</f>
        <v>0</v>
      </c>
      <c r="E2409">
        <f>'Trip List'!E2408</f>
        <v>0</v>
      </c>
      <c r="F2409">
        <f t="shared" si="121"/>
        <v>0</v>
      </c>
      <c r="G2409">
        <f t="shared" si="123"/>
        <v>0</v>
      </c>
      <c r="H2409">
        <f t="shared" si="123"/>
        <v>0</v>
      </c>
      <c r="I2409">
        <f t="shared" si="123"/>
        <v>0</v>
      </c>
      <c r="J2409">
        <f t="shared" si="123"/>
        <v>0</v>
      </c>
      <c r="K2409">
        <f t="shared" si="122"/>
        <v>0</v>
      </c>
    </row>
    <row r="2410" spans="2:11" x14ac:dyDescent="0.25">
      <c r="B2410">
        <f>'Trip List'!B2409</f>
        <v>0</v>
      </c>
      <c r="C2410">
        <f>'Trip List'!C2409</f>
        <v>0</v>
      </c>
      <c r="D2410">
        <f>'Trip List'!D2409</f>
        <v>0</v>
      </c>
      <c r="E2410">
        <f>'Trip List'!E2409</f>
        <v>0</v>
      </c>
      <c r="F2410">
        <f t="shared" si="121"/>
        <v>0</v>
      </c>
      <c r="G2410">
        <f t="shared" si="123"/>
        <v>0</v>
      </c>
      <c r="H2410">
        <f t="shared" si="123"/>
        <v>0</v>
      </c>
      <c r="I2410">
        <f t="shared" si="123"/>
        <v>0</v>
      </c>
      <c r="J2410">
        <f t="shared" si="123"/>
        <v>0</v>
      </c>
      <c r="K2410">
        <f t="shared" si="122"/>
        <v>0</v>
      </c>
    </row>
    <row r="2411" spans="2:11" x14ac:dyDescent="0.25">
      <c r="B2411">
        <f>'Trip List'!B2410</f>
        <v>0</v>
      </c>
      <c r="C2411">
        <f>'Trip List'!C2410</f>
        <v>0</v>
      </c>
      <c r="D2411">
        <f>'Trip List'!D2410</f>
        <v>0</v>
      </c>
      <c r="E2411">
        <f>'Trip List'!E2410</f>
        <v>0</v>
      </c>
      <c r="F2411">
        <f t="shared" si="121"/>
        <v>0</v>
      </c>
      <c r="G2411">
        <f t="shared" si="123"/>
        <v>0</v>
      </c>
      <c r="H2411">
        <f t="shared" si="123"/>
        <v>0</v>
      </c>
      <c r="I2411">
        <f t="shared" si="123"/>
        <v>0</v>
      </c>
      <c r="J2411">
        <f t="shared" si="123"/>
        <v>0</v>
      </c>
      <c r="K2411">
        <f t="shared" si="122"/>
        <v>0</v>
      </c>
    </row>
    <row r="2412" spans="2:11" x14ac:dyDescent="0.25">
      <c r="B2412">
        <f>'Trip List'!B2411</f>
        <v>0</v>
      </c>
      <c r="C2412">
        <f>'Trip List'!C2411</f>
        <v>0</v>
      </c>
      <c r="D2412">
        <f>'Trip List'!D2411</f>
        <v>0</v>
      </c>
      <c r="E2412">
        <f>'Trip List'!E2411</f>
        <v>0</v>
      </c>
      <c r="F2412">
        <f t="shared" si="121"/>
        <v>0</v>
      </c>
      <c r="G2412">
        <f t="shared" si="123"/>
        <v>0</v>
      </c>
      <c r="H2412">
        <f t="shared" si="123"/>
        <v>0</v>
      </c>
      <c r="I2412">
        <f t="shared" si="123"/>
        <v>0</v>
      </c>
      <c r="J2412">
        <f t="shared" si="123"/>
        <v>0</v>
      </c>
      <c r="K2412">
        <f t="shared" si="122"/>
        <v>0</v>
      </c>
    </row>
    <row r="2413" spans="2:11" x14ac:dyDescent="0.25">
      <c r="B2413">
        <f>'Trip List'!B2412</f>
        <v>0</v>
      </c>
      <c r="C2413">
        <f>'Trip List'!C2412</f>
        <v>0</v>
      </c>
      <c r="D2413">
        <f>'Trip List'!D2412</f>
        <v>0</v>
      </c>
      <c r="E2413">
        <f>'Trip List'!E2412</f>
        <v>0</v>
      </c>
      <c r="F2413">
        <f t="shared" si="121"/>
        <v>0</v>
      </c>
      <c r="G2413">
        <f t="shared" si="123"/>
        <v>0</v>
      </c>
      <c r="H2413">
        <f t="shared" si="123"/>
        <v>0</v>
      </c>
      <c r="I2413">
        <f t="shared" si="123"/>
        <v>0</v>
      </c>
      <c r="J2413">
        <f t="shared" si="123"/>
        <v>0</v>
      </c>
      <c r="K2413">
        <f t="shared" si="122"/>
        <v>0</v>
      </c>
    </row>
    <row r="2414" spans="2:11" x14ac:dyDescent="0.25">
      <c r="B2414">
        <f>'Trip List'!B2413</f>
        <v>0</v>
      </c>
      <c r="C2414">
        <f>'Trip List'!C2413</f>
        <v>0</v>
      </c>
      <c r="D2414">
        <f>'Trip List'!D2413</f>
        <v>0</v>
      </c>
      <c r="E2414">
        <f>'Trip List'!E2413</f>
        <v>0</v>
      </c>
      <c r="F2414">
        <f t="shared" si="121"/>
        <v>0</v>
      </c>
      <c r="G2414">
        <f t="shared" si="123"/>
        <v>0</v>
      </c>
      <c r="H2414">
        <f t="shared" si="123"/>
        <v>0</v>
      </c>
      <c r="I2414">
        <f t="shared" si="123"/>
        <v>0</v>
      </c>
      <c r="J2414">
        <f t="shared" si="123"/>
        <v>0</v>
      </c>
      <c r="K2414">
        <f t="shared" si="122"/>
        <v>0</v>
      </c>
    </row>
    <row r="2415" spans="2:11" x14ac:dyDescent="0.25">
      <c r="B2415">
        <f>'Trip List'!B2414</f>
        <v>0</v>
      </c>
      <c r="C2415">
        <f>'Trip List'!C2414</f>
        <v>0</v>
      </c>
      <c r="D2415">
        <f>'Trip List'!D2414</f>
        <v>0</v>
      </c>
      <c r="E2415">
        <f>'Trip List'!E2414</f>
        <v>0</v>
      </c>
      <c r="F2415">
        <f t="shared" si="121"/>
        <v>0</v>
      </c>
      <c r="G2415">
        <f t="shared" si="123"/>
        <v>0</v>
      </c>
      <c r="H2415">
        <f t="shared" si="123"/>
        <v>0</v>
      </c>
      <c r="I2415">
        <f t="shared" si="123"/>
        <v>0</v>
      </c>
      <c r="J2415">
        <f t="shared" si="123"/>
        <v>0</v>
      </c>
      <c r="K2415">
        <f t="shared" si="122"/>
        <v>0</v>
      </c>
    </row>
    <row r="2416" spans="2:11" x14ac:dyDescent="0.25">
      <c r="B2416">
        <f>'Trip List'!B2415</f>
        <v>0</v>
      </c>
      <c r="C2416">
        <f>'Trip List'!C2415</f>
        <v>0</v>
      </c>
      <c r="D2416">
        <f>'Trip List'!D2415</f>
        <v>0</v>
      </c>
      <c r="E2416">
        <f>'Trip List'!E2415</f>
        <v>0</v>
      </c>
      <c r="F2416">
        <f t="shared" si="121"/>
        <v>0</v>
      </c>
      <c r="G2416">
        <f t="shared" si="123"/>
        <v>0</v>
      </c>
      <c r="H2416">
        <f t="shared" si="123"/>
        <v>0</v>
      </c>
      <c r="I2416">
        <f t="shared" si="123"/>
        <v>0</v>
      </c>
      <c r="J2416">
        <f t="shared" si="123"/>
        <v>0</v>
      </c>
      <c r="K2416">
        <f t="shared" si="122"/>
        <v>0</v>
      </c>
    </row>
    <row r="2417" spans="2:11" x14ac:dyDescent="0.25">
      <c r="B2417">
        <f>'Trip List'!B2416</f>
        <v>0</v>
      </c>
      <c r="C2417">
        <f>'Trip List'!C2416</f>
        <v>0</v>
      </c>
      <c r="D2417">
        <f>'Trip List'!D2416</f>
        <v>0</v>
      </c>
      <c r="E2417">
        <f>'Trip List'!E2416</f>
        <v>0</v>
      </c>
      <c r="F2417">
        <f t="shared" si="121"/>
        <v>0</v>
      </c>
      <c r="G2417">
        <f t="shared" si="123"/>
        <v>0</v>
      </c>
      <c r="H2417">
        <f t="shared" si="123"/>
        <v>0</v>
      </c>
      <c r="I2417">
        <f t="shared" si="123"/>
        <v>0</v>
      </c>
      <c r="J2417">
        <f t="shared" si="123"/>
        <v>0</v>
      </c>
      <c r="K2417">
        <f t="shared" si="122"/>
        <v>0</v>
      </c>
    </row>
    <row r="2418" spans="2:11" x14ac:dyDescent="0.25">
      <c r="B2418">
        <f>'Trip List'!B2417</f>
        <v>0</v>
      </c>
      <c r="C2418">
        <f>'Trip List'!C2417</f>
        <v>0</v>
      </c>
      <c r="D2418">
        <f>'Trip List'!D2417</f>
        <v>0</v>
      </c>
      <c r="E2418">
        <f>'Trip List'!E2417</f>
        <v>0</v>
      </c>
      <c r="F2418">
        <f t="shared" si="121"/>
        <v>0</v>
      </c>
      <c r="G2418">
        <f t="shared" si="123"/>
        <v>0</v>
      </c>
      <c r="H2418">
        <f t="shared" si="123"/>
        <v>0</v>
      </c>
      <c r="I2418">
        <f t="shared" si="123"/>
        <v>0</v>
      </c>
      <c r="J2418">
        <f t="shared" si="123"/>
        <v>0</v>
      </c>
      <c r="K2418">
        <f t="shared" si="122"/>
        <v>0</v>
      </c>
    </row>
    <row r="2419" spans="2:11" x14ac:dyDescent="0.25">
      <c r="B2419">
        <f>'Trip List'!B2418</f>
        <v>0</v>
      </c>
      <c r="C2419">
        <f>'Trip List'!C2418</f>
        <v>0</v>
      </c>
      <c r="D2419">
        <f>'Trip List'!D2418</f>
        <v>0</v>
      </c>
      <c r="E2419">
        <f>'Trip List'!E2418</f>
        <v>0</v>
      </c>
      <c r="F2419">
        <f t="shared" si="121"/>
        <v>0</v>
      </c>
      <c r="G2419">
        <f t="shared" si="123"/>
        <v>0</v>
      </c>
      <c r="H2419">
        <f t="shared" si="123"/>
        <v>0</v>
      </c>
      <c r="I2419">
        <f t="shared" si="123"/>
        <v>0</v>
      </c>
      <c r="J2419">
        <f t="shared" si="123"/>
        <v>0</v>
      </c>
      <c r="K2419">
        <f t="shared" si="122"/>
        <v>0</v>
      </c>
    </row>
    <row r="2420" spans="2:11" x14ac:dyDescent="0.25">
      <c r="B2420">
        <f>'Trip List'!B2419</f>
        <v>0</v>
      </c>
      <c r="C2420">
        <f>'Trip List'!C2419</f>
        <v>0</v>
      </c>
      <c r="D2420">
        <f>'Trip List'!D2419</f>
        <v>0</v>
      </c>
      <c r="E2420">
        <f>'Trip List'!E2419</f>
        <v>0</v>
      </c>
      <c r="F2420">
        <f t="shared" si="121"/>
        <v>0</v>
      </c>
      <c r="G2420">
        <f t="shared" si="123"/>
        <v>0</v>
      </c>
      <c r="H2420">
        <f t="shared" si="123"/>
        <v>0</v>
      </c>
      <c r="I2420">
        <f t="shared" si="123"/>
        <v>0</v>
      </c>
      <c r="J2420">
        <f t="shared" si="123"/>
        <v>0</v>
      </c>
      <c r="K2420">
        <f t="shared" si="122"/>
        <v>0</v>
      </c>
    </row>
    <row r="2421" spans="2:11" x14ac:dyDescent="0.25">
      <c r="B2421">
        <f>'Trip List'!B2420</f>
        <v>0</v>
      </c>
      <c r="C2421">
        <f>'Trip List'!C2420</f>
        <v>0</v>
      </c>
      <c r="D2421">
        <f>'Trip List'!D2420</f>
        <v>0</v>
      </c>
      <c r="E2421">
        <f>'Trip List'!E2420</f>
        <v>0</v>
      </c>
      <c r="F2421">
        <f t="shared" si="121"/>
        <v>0</v>
      </c>
      <c r="G2421">
        <f t="shared" si="123"/>
        <v>0</v>
      </c>
      <c r="H2421">
        <f t="shared" si="123"/>
        <v>0</v>
      </c>
      <c r="I2421">
        <f t="shared" si="123"/>
        <v>0</v>
      </c>
      <c r="J2421">
        <f t="shared" si="123"/>
        <v>0</v>
      </c>
      <c r="K2421">
        <f t="shared" si="122"/>
        <v>0</v>
      </c>
    </row>
    <row r="2422" spans="2:11" x14ac:dyDescent="0.25">
      <c r="B2422">
        <f>'Trip List'!B2421</f>
        <v>0</v>
      </c>
      <c r="C2422">
        <f>'Trip List'!C2421</f>
        <v>0</v>
      </c>
      <c r="D2422">
        <f>'Trip List'!D2421</f>
        <v>0</v>
      </c>
      <c r="E2422">
        <f>'Trip List'!E2421</f>
        <v>0</v>
      </c>
      <c r="F2422">
        <f t="shared" si="121"/>
        <v>0</v>
      </c>
      <c r="G2422">
        <f t="shared" si="123"/>
        <v>0</v>
      </c>
      <c r="H2422">
        <f t="shared" si="123"/>
        <v>0</v>
      </c>
      <c r="I2422">
        <f t="shared" si="123"/>
        <v>0</v>
      </c>
      <c r="J2422">
        <f t="shared" si="123"/>
        <v>0</v>
      </c>
      <c r="K2422">
        <f t="shared" si="122"/>
        <v>0</v>
      </c>
    </row>
    <row r="2423" spans="2:11" x14ac:dyDescent="0.25">
      <c r="B2423">
        <f>'Trip List'!B2422</f>
        <v>0</v>
      </c>
      <c r="C2423">
        <f>'Trip List'!C2422</f>
        <v>0</v>
      </c>
      <c r="D2423">
        <f>'Trip List'!D2422</f>
        <v>0</v>
      </c>
      <c r="E2423">
        <f>'Trip List'!E2422</f>
        <v>0</v>
      </c>
      <c r="F2423">
        <f t="shared" si="121"/>
        <v>0</v>
      </c>
      <c r="G2423">
        <f t="shared" si="123"/>
        <v>0</v>
      </c>
      <c r="H2423">
        <f t="shared" si="123"/>
        <v>0</v>
      </c>
      <c r="I2423">
        <f t="shared" si="123"/>
        <v>0</v>
      </c>
      <c r="J2423">
        <f t="shared" si="123"/>
        <v>0</v>
      </c>
      <c r="K2423">
        <f t="shared" si="122"/>
        <v>0</v>
      </c>
    </row>
    <row r="2424" spans="2:11" x14ac:dyDescent="0.25">
      <c r="B2424">
        <f>'Trip List'!B2423</f>
        <v>0</v>
      </c>
      <c r="C2424">
        <f>'Trip List'!C2423</f>
        <v>0</v>
      </c>
      <c r="D2424">
        <f>'Trip List'!D2423</f>
        <v>0</v>
      </c>
      <c r="E2424">
        <f>'Trip List'!E2423</f>
        <v>0</v>
      </c>
      <c r="F2424">
        <f t="shared" si="121"/>
        <v>0</v>
      </c>
      <c r="G2424">
        <f t="shared" si="123"/>
        <v>0</v>
      </c>
      <c r="H2424">
        <f t="shared" si="123"/>
        <v>0</v>
      </c>
      <c r="I2424">
        <f t="shared" si="123"/>
        <v>0</v>
      </c>
      <c r="J2424">
        <f t="shared" si="123"/>
        <v>0</v>
      </c>
      <c r="K2424">
        <f t="shared" si="122"/>
        <v>0</v>
      </c>
    </row>
    <row r="2425" spans="2:11" x14ac:dyDescent="0.25">
      <c r="B2425">
        <f>'Trip List'!B2424</f>
        <v>0</v>
      </c>
      <c r="C2425">
        <f>'Trip List'!C2424</f>
        <v>0</v>
      </c>
      <c r="D2425">
        <f>'Trip List'!D2424</f>
        <v>0</v>
      </c>
      <c r="E2425">
        <f>'Trip List'!E2424</f>
        <v>0</v>
      </c>
      <c r="F2425">
        <f t="shared" si="121"/>
        <v>0</v>
      </c>
      <c r="G2425">
        <f t="shared" si="123"/>
        <v>0</v>
      </c>
      <c r="H2425">
        <f t="shared" si="123"/>
        <v>0</v>
      </c>
      <c r="I2425">
        <f t="shared" si="123"/>
        <v>0</v>
      </c>
      <c r="J2425">
        <f t="shared" si="123"/>
        <v>0</v>
      </c>
      <c r="K2425">
        <f t="shared" si="122"/>
        <v>0</v>
      </c>
    </row>
    <row r="2426" spans="2:11" x14ac:dyDescent="0.25">
      <c r="B2426">
        <f>'Trip List'!B2425</f>
        <v>0</v>
      </c>
      <c r="C2426">
        <f>'Trip List'!C2425</f>
        <v>0</v>
      </c>
      <c r="D2426">
        <f>'Trip List'!D2425</f>
        <v>0</v>
      </c>
      <c r="E2426">
        <f>'Trip List'!E2425</f>
        <v>0</v>
      </c>
      <c r="F2426">
        <f t="shared" si="121"/>
        <v>0</v>
      </c>
      <c r="G2426">
        <f t="shared" si="123"/>
        <v>0</v>
      </c>
      <c r="H2426">
        <f t="shared" si="123"/>
        <v>0</v>
      </c>
      <c r="I2426">
        <f t="shared" si="123"/>
        <v>0</v>
      </c>
      <c r="J2426">
        <f t="shared" si="123"/>
        <v>0</v>
      </c>
      <c r="K2426">
        <f t="shared" si="122"/>
        <v>0</v>
      </c>
    </row>
    <row r="2427" spans="2:11" x14ac:dyDescent="0.25">
      <c r="B2427">
        <f>'Trip List'!B2426</f>
        <v>0</v>
      </c>
      <c r="C2427">
        <f>'Trip List'!C2426</f>
        <v>0</v>
      </c>
      <c r="D2427">
        <f>'Trip List'!D2426</f>
        <v>0</v>
      </c>
      <c r="E2427">
        <f>'Trip List'!E2426</f>
        <v>0</v>
      </c>
      <c r="F2427">
        <f t="shared" si="121"/>
        <v>0</v>
      </c>
      <c r="G2427">
        <f t="shared" si="123"/>
        <v>0</v>
      </c>
      <c r="H2427">
        <f t="shared" si="123"/>
        <v>0</v>
      </c>
      <c r="I2427">
        <f t="shared" si="123"/>
        <v>0</v>
      </c>
      <c r="J2427">
        <f t="shared" si="123"/>
        <v>0</v>
      </c>
      <c r="K2427">
        <f t="shared" si="122"/>
        <v>0</v>
      </c>
    </row>
    <row r="2428" spans="2:11" x14ac:dyDescent="0.25">
      <c r="B2428">
        <f>'Trip List'!B2427</f>
        <v>0</v>
      </c>
      <c r="C2428">
        <f>'Trip List'!C2427</f>
        <v>0</v>
      </c>
      <c r="D2428">
        <f>'Trip List'!D2427</f>
        <v>0</v>
      </c>
      <c r="E2428">
        <f>'Trip List'!E2427</f>
        <v>0</v>
      </c>
      <c r="F2428">
        <f t="shared" si="121"/>
        <v>0</v>
      </c>
      <c r="G2428">
        <f t="shared" si="123"/>
        <v>0</v>
      </c>
      <c r="H2428">
        <f t="shared" si="123"/>
        <v>0</v>
      </c>
      <c r="I2428">
        <f t="shared" si="123"/>
        <v>0</v>
      </c>
      <c r="J2428">
        <f t="shared" si="123"/>
        <v>0</v>
      </c>
      <c r="K2428">
        <f t="shared" si="122"/>
        <v>0</v>
      </c>
    </row>
    <row r="2429" spans="2:11" x14ac:dyDescent="0.25">
      <c r="B2429">
        <f>'Trip List'!B2428</f>
        <v>0</v>
      </c>
      <c r="C2429">
        <f>'Trip List'!C2428</f>
        <v>0</v>
      </c>
      <c r="D2429">
        <f>'Trip List'!D2428</f>
        <v>0</v>
      </c>
      <c r="E2429">
        <f>'Trip List'!E2428</f>
        <v>0</v>
      </c>
      <c r="F2429">
        <f t="shared" si="121"/>
        <v>0</v>
      </c>
      <c r="G2429">
        <f t="shared" si="123"/>
        <v>0</v>
      </c>
      <c r="H2429">
        <f t="shared" si="123"/>
        <v>0</v>
      </c>
      <c r="I2429">
        <f t="shared" si="123"/>
        <v>0</v>
      </c>
      <c r="J2429">
        <f t="shared" si="123"/>
        <v>0</v>
      </c>
      <c r="K2429">
        <f t="shared" si="122"/>
        <v>0</v>
      </c>
    </row>
    <row r="2430" spans="2:11" x14ac:dyDescent="0.25">
      <c r="B2430">
        <f>'Trip List'!B2429</f>
        <v>0</v>
      </c>
      <c r="C2430">
        <f>'Trip List'!C2429</f>
        <v>0</v>
      </c>
      <c r="D2430">
        <f>'Trip List'!D2429</f>
        <v>0</v>
      </c>
      <c r="E2430">
        <f>'Trip List'!E2429</f>
        <v>0</v>
      </c>
      <c r="F2430">
        <f t="shared" si="121"/>
        <v>0</v>
      </c>
      <c r="G2430">
        <f t="shared" si="123"/>
        <v>0</v>
      </c>
      <c r="H2430">
        <f t="shared" si="123"/>
        <v>0</v>
      </c>
      <c r="I2430">
        <f t="shared" si="123"/>
        <v>0</v>
      </c>
      <c r="J2430">
        <f t="shared" si="123"/>
        <v>0</v>
      </c>
      <c r="K2430">
        <f t="shared" si="122"/>
        <v>0</v>
      </c>
    </row>
    <row r="2431" spans="2:11" x14ac:dyDescent="0.25">
      <c r="B2431">
        <f>'Trip List'!B2430</f>
        <v>0</v>
      </c>
      <c r="C2431">
        <f>'Trip List'!C2430</f>
        <v>0</v>
      </c>
      <c r="D2431">
        <f>'Trip List'!D2430</f>
        <v>0</v>
      </c>
      <c r="E2431">
        <f>'Trip List'!E2430</f>
        <v>0</v>
      </c>
      <c r="F2431">
        <f t="shared" si="121"/>
        <v>0</v>
      </c>
      <c r="G2431">
        <f t="shared" si="123"/>
        <v>0</v>
      </c>
      <c r="H2431">
        <f t="shared" si="123"/>
        <v>0</v>
      </c>
      <c r="I2431">
        <f t="shared" si="123"/>
        <v>0</v>
      </c>
      <c r="J2431">
        <f t="shared" si="123"/>
        <v>0</v>
      </c>
      <c r="K2431">
        <f t="shared" si="122"/>
        <v>0</v>
      </c>
    </row>
    <row r="2432" spans="2:11" x14ac:dyDescent="0.25">
      <c r="B2432">
        <f>'Trip List'!B2431</f>
        <v>0</v>
      </c>
      <c r="C2432">
        <f>'Trip List'!C2431</f>
        <v>0</v>
      </c>
      <c r="D2432">
        <f>'Trip List'!D2431</f>
        <v>0</v>
      </c>
      <c r="E2432">
        <f>'Trip List'!E2431</f>
        <v>0</v>
      </c>
      <c r="F2432">
        <f t="shared" si="121"/>
        <v>0</v>
      </c>
      <c r="G2432">
        <f t="shared" si="123"/>
        <v>0</v>
      </c>
      <c r="H2432">
        <f t="shared" si="123"/>
        <v>0</v>
      </c>
      <c r="I2432">
        <f t="shared" si="123"/>
        <v>0</v>
      </c>
      <c r="J2432">
        <f t="shared" si="123"/>
        <v>0</v>
      </c>
      <c r="K2432">
        <f t="shared" si="122"/>
        <v>0</v>
      </c>
    </row>
    <row r="2433" spans="2:11" x14ac:dyDescent="0.25">
      <c r="B2433">
        <f>'Trip List'!B2432</f>
        <v>0</v>
      </c>
      <c r="C2433">
        <f>'Trip List'!C2432</f>
        <v>0</v>
      </c>
      <c r="D2433">
        <f>'Trip List'!D2432</f>
        <v>0</v>
      </c>
      <c r="E2433">
        <f>'Trip List'!E2432</f>
        <v>0</v>
      </c>
      <c r="F2433">
        <f t="shared" si="121"/>
        <v>0</v>
      </c>
      <c r="G2433">
        <f t="shared" si="123"/>
        <v>0</v>
      </c>
      <c r="H2433">
        <f t="shared" si="123"/>
        <v>0</v>
      </c>
      <c r="I2433">
        <f t="shared" si="123"/>
        <v>0</v>
      </c>
      <c r="J2433">
        <f t="shared" si="123"/>
        <v>0</v>
      </c>
      <c r="K2433">
        <f t="shared" si="122"/>
        <v>0</v>
      </c>
    </row>
    <row r="2434" spans="2:11" x14ac:dyDescent="0.25">
      <c r="B2434">
        <f>'Trip List'!B2433</f>
        <v>0</v>
      </c>
      <c r="C2434">
        <f>'Trip List'!C2433</f>
        <v>0</v>
      </c>
      <c r="D2434">
        <f>'Trip List'!D2433</f>
        <v>0</v>
      </c>
      <c r="E2434">
        <f>'Trip List'!E2433</f>
        <v>0</v>
      </c>
      <c r="F2434">
        <f t="shared" si="121"/>
        <v>0</v>
      </c>
      <c r="G2434">
        <f t="shared" si="123"/>
        <v>0</v>
      </c>
      <c r="H2434">
        <f t="shared" si="123"/>
        <v>0</v>
      </c>
      <c r="I2434">
        <f t="shared" si="123"/>
        <v>0</v>
      </c>
      <c r="J2434">
        <f t="shared" si="123"/>
        <v>0</v>
      </c>
      <c r="K2434">
        <f t="shared" si="122"/>
        <v>0</v>
      </c>
    </row>
    <row r="2435" spans="2:11" x14ac:dyDescent="0.25">
      <c r="B2435">
        <f>'Trip List'!B2434</f>
        <v>0</v>
      </c>
      <c r="C2435">
        <f>'Trip List'!C2434</f>
        <v>0</v>
      </c>
      <c r="D2435">
        <f>'Trip List'!D2434</f>
        <v>0</v>
      </c>
      <c r="E2435">
        <f>'Trip List'!E2434</f>
        <v>0</v>
      </c>
      <c r="F2435">
        <f t="shared" si="121"/>
        <v>0</v>
      </c>
      <c r="G2435">
        <f t="shared" si="123"/>
        <v>0</v>
      </c>
      <c r="H2435">
        <f t="shared" si="123"/>
        <v>0</v>
      </c>
      <c r="I2435">
        <f t="shared" si="123"/>
        <v>0</v>
      </c>
      <c r="J2435">
        <f t="shared" si="123"/>
        <v>0</v>
      </c>
      <c r="K2435">
        <f t="shared" si="122"/>
        <v>0</v>
      </c>
    </row>
    <row r="2436" spans="2:11" x14ac:dyDescent="0.25">
      <c r="B2436">
        <f>'Trip List'!B2435</f>
        <v>0</v>
      </c>
      <c r="C2436">
        <f>'Trip List'!C2435</f>
        <v>0</v>
      </c>
      <c r="D2436">
        <f>'Trip List'!D2435</f>
        <v>0</v>
      </c>
      <c r="E2436">
        <f>'Trip List'!E2435</f>
        <v>0</v>
      </c>
      <c r="F2436">
        <f t="shared" si="121"/>
        <v>0</v>
      </c>
      <c r="G2436">
        <f t="shared" si="123"/>
        <v>0</v>
      </c>
      <c r="H2436">
        <f t="shared" si="123"/>
        <v>0</v>
      </c>
      <c r="I2436">
        <f t="shared" si="123"/>
        <v>0</v>
      </c>
      <c r="J2436">
        <f t="shared" si="123"/>
        <v>0</v>
      </c>
      <c r="K2436">
        <f t="shared" si="122"/>
        <v>0</v>
      </c>
    </row>
    <row r="2437" spans="2:11" x14ac:dyDescent="0.25">
      <c r="B2437">
        <f>'Trip List'!B2436</f>
        <v>0</v>
      </c>
      <c r="C2437">
        <f>'Trip List'!C2436</f>
        <v>0</v>
      </c>
      <c r="D2437">
        <f>'Trip List'!D2436</f>
        <v>0</v>
      </c>
      <c r="E2437">
        <f>'Trip List'!E2436</f>
        <v>0</v>
      </c>
      <c r="F2437">
        <f t="shared" si="121"/>
        <v>0</v>
      </c>
      <c r="G2437">
        <f t="shared" si="123"/>
        <v>0</v>
      </c>
      <c r="H2437">
        <f t="shared" si="123"/>
        <v>0</v>
      </c>
      <c r="I2437">
        <f t="shared" si="123"/>
        <v>0</v>
      </c>
      <c r="J2437">
        <f t="shared" si="123"/>
        <v>0</v>
      </c>
      <c r="K2437">
        <f t="shared" si="122"/>
        <v>0</v>
      </c>
    </row>
    <row r="2438" spans="2:11" x14ac:dyDescent="0.25">
      <c r="B2438">
        <f>'Trip List'!B2437</f>
        <v>0</v>
      </c>
      <c r="C2438">
        <f>'Trip List'!C2437</f>
        <v>0</v>
      </c>
      <c r="D2438">
        <f>'Trip List'!D2437</f>
        <v>0</v>
      </c>
      <c r="E2438">
        <f>'Trip List'!E2437</f>
        <v>0</v>
      </c>
      <c r="F2438">
        <f t="shared" si="121"/>
        <v>0</v>
      </c>
      <c r="G2438">
        <f t="shared" si="123"/>
        <v>0</v>
      </c>
      <c r="H2438">
        <f t="shared" si="123"/>
        <v>0</v>
      </c>
      <c r="I2438">
        <f t="shared" si="123"/>
        <v>0</v>
      </c>
      <c r="J2438">
        <f t="shared" si="123"/>
        <v>0</v>
      </c>
      <c r="K2438">
        <f t="shared" si="122"/>
        <v>0</v>
      </c>
    </row>
    <row r="2439" spans="2:11" x14ac:dyDescent="0.25">
      <c r="B2439">
        <f>'Trip List'!B2438</f>
        <v>0</v>
      </c>
      <c r="C2439">
        <f>'Trip List'!C2438</f>
        <v>0</v>
      </c>
      <c r="D2439">
        <f>'Trip List'!D2438</f>
        <v>0</v>
      </c>
      <c r="E2439">
        <f>'Trip List'!E2438</f>
        <v>0</v>
      </c>
      <c r="F2439">
        <f t="shared" ref="F2439:F2502" si="124">IF(OR(IFERROR(FIND(F$3,$D2439)&gt;0,FALSE),IFERROR(FIND(F$2,$D2439)&gt;0,FALSE)),$E2439,0)</f>
        <v>0</v>
      </c>
      <c r="G2439">
        <f t="shared" si="123"/>
        <v>0</v>
      </c>
      <c r="H2439">
        <f t="shared" si="123"/>
        <v>0</v>
      </c>
      <c r="I2439">
        <f t="shared" si="123"/>
        <v>0</v>
      </c>
      <c r="J2439">
        <f t="shared" si="123"/>
        <v>0</v>
      </c>
      <c r="K2439">
        <f t="shared" ref="K2439:K2502" si="125">SUM(F2439:J2439)</f>
        <v>0</v>
      </c>
    </row>
    <row r="2440" spans="2:11" x14ac:dyDescent="0.25">
      <c r="B2440">
        <f>'Trip List'!B2439</f>
        <v>0</v>
      </c>
      <c r="C2440">
        <f>'Trip List'!C2439</f>
        <v>0</v>
      </c>
      <c r="D2440">
        <f>'Trip List'!D2439</f>
        <v>0</v>
      </c>
      <c r="E2440">
        <f>'Trip List'!E2439</f>
        <v>0</v>
      </c>
      <c r="F2440">
        <f t="shared" si="124"/>
        <v>0</v>
      </c>
      <c r="G2440">
        <f t="shared" si="123"/>
        <v>0</v>
      </c>
      <c r="H2440">
        <f t="shared" si="123"/>
        <v>0</v>
      </c>
      <c r="I2440">
        <f t="shared" si="123"/>
        <v>0</v>
      </c>
      <c r="J2440">
        <f t="shared" si="123"/>
        <v>0</v>
      </c>
      <c r="K2440">
        <f t="shared" si="125"/>
        <v>0</v>
      </c>
    </row>
    <row r="2441" spans="2:11" x14ac:dyDescent="0.25">
      <c r="B2441">
        <f>'Trip List'!B2440</f>
        <v>0</v>
      </c>
      <c r="C2441">
        <f>'Trip List'!C2440</f>
        <v>0</v>
      </c>
      <c r="D2441">
        <f>'Trip List'!D2440</f>
        <v>0</v>
      </c>
      <c r="E2441">
        <f>'Trip List'!E2440</f>
        <v>0</v>
      </c>
      <c r="F2441">
        <f t="shared" si="124"/>
        <v>0</v>
      </c>
      <c r="G2441">
        <f t="shared" si="123"/>
        <v>0</v>
      </c>
      <c r="H2441">
        <f t="shared" si="123"/>
        <v>0</v>
      </c>
      <c r="I2441">
        <f t="shared" si="123"/>
        <v>0</v>
      </c>
      <c r="J2441">
        <f t="shared" si="123"/>
        <v>0</v>
      </c>
      <c r="K2441">
        <f t="shared" si="125"/>
        <v>0</v>
      </c>
    </row>
    <row r="2442" spans="2:11" x14ac:dyDescent="0.25">
      <c r="B2442">
        <f>'Trip List'!B2441</f>
        <v>0</v>
      </c>
      <c r="C2442">
        <f>'Trip List'!C2441</f>
        <v>0</v>
      </c>
      <c r="D2442">
        <f>'Trip List'!D2441</f>
        <v>0</v>
      </c>
      <c r="E2442">
        <f>'Trip List'!E2441</f>
        <v>0</v>
      </c>
      <c r="F2442">
        <f t="shared" si="124"/>
        <v>0</v>
      </c>
      <c r="G2442">
        <f t="shared" si="123"/>
        <v>0</v>
      </c>
      <c r="H2442">
        <f t="shared" si="123"/>
        <v>0</v>
      </c>
      <c r="I2442">
        <f t="shared" si="123"/>
        <v>0</v>
      </c>
      <c r="J2442">
        <f t="shared" si="123"/>
        <v>0</v>
      </c>
      <c r="K2442">
        <f t="shared" si="125"/>
        <v>0</v>
      </c>
    </row>
    <row r="2443" spans="2:11" x14ac:dyDescent="0.25">
      <c r="B2443">
        <f>'Trip List'!B2442</f>
        <v>0</v>
      </c>
      <c r="C2443">
        <f>'Trip List'!C2442</f>
        <v>0</v>
      </c>
      <c r="D2443">
        <f>'Trip List'!D2442</f>
        <v>0</v>
      </c>
      <c r="E2443">
        <f>'Trip List'!E2442</f>
        <v>0</v>
      </c>
      <c r="F2443">
        <f t="shared" si="124"/>
        <v>0</v>
      </c>
      <c r="G2443">
        <f t="shared" si="123"/>
        <v>0</v>
      </c>
      <c r="H2443">
        <f t="shared" si="123"/>
        <v>0</v>
      </c>
      <c r="I2443">
        <f t="shared" si="123"/>
        <v>0</v>
      </c>
      <c r="J2443">
        <f t="shared" si="123"/>
        <v>0</v>
      </c>
      <c r="K2443">
        <f t="shared" si="125"/>
        <v>0</v>
      </c>
    </row>
    <row r="2444" spans="2:11" x14ac:dyDescent="0.25">
      <c r="B2444">
        <f>'Trip List'!B2443</f>
        <v>0</v>
      </c>
      <c r="C2444">
        <f>'Trip List'!C2443</f>
        <v>0</v>
      </c>
      <c r="D2444">
        <f>'Trip List'!D2443</f>
        <v>0</v>
      </c>
      <c r="E2444">
        <f>'Trip List'!E2443</f>
        <v>0</v>
      </c>
      <c r="F2444">
        <f t="shared" si="124"/>
        <v>0</v>
      </c>
      <c r="G2444">
        <f t="shared" si="123"/>
        <v>0</v>
      </c>
      <c r="H2444">
        <f t="shared" si="123"/>
        <v>0</v>
      </c>
      <c r="I2444">
        <f t="shared" si="123"/>
        <v>0</v>
      </c>
      <c r="J2444">
        <f t="shared" si="123"/>
        <v>0</v>
      </c>
      <c r="K2444">
        <f t="shared" si="125"/>
        <v>0</v>
      </c>
    </row>
    <row r="2445" spans="2:11" x14ac:dyDescent="0.25">
      <c r="B2445">
        <f>'Trip List'!B2444</f>
        <v>0</v>
      </c>
      <c r="C2445">
        <f>'Trip List'!C2444</f>
        <v>0</v>
      </c>
      <c r="D2445">
        <f>'Trip List'!D2444</f>
        <v>0</v>
      </c>
      <c r="E2445">
        <f>'Trip List'!E2444</f>
        <v>0</v>
      </c>
      <c r="F2445">
        <f t="shared" si="124"/>
        <v>0</v>
      </c>
      <c r="G2445">
        <f t="shared" si="123"/>
        <v>0</v>
      </c>
      <c r="H2445">
        <f t="shared" si="123"/>
        <v>0</v>
      </c>
      <c r="I2445">
        <f t="shared" si="123"/>
        <v>0</v>
      </c>
      <c r="J2445">
        <f t="shared" si="123"/>
        <v>0</v>
      </c>
      <c r="K2445">
        <f t="shared" si="125"/>
        <v>0</v>
      </c>
    </row>
    <row r="2446" spans="2:11" x14ac:dyDescent="0.25">
      <c r="B2446">
        <f>'Trip List'!B2445</f>
        <v>0</v>
      </c>
      <c r="C2446">
        <f>'Trip List'!C2445</f>
        <v>0</v>
      </c>
      <c r="D2446">
        <f>'Trip List'!D2445</f>
        <v>0</v>
      </c>
      <c r="E2446">
        <f>'Trip List'!E2445</f>
        <v>0</v>
      </c>
      <c r="F2446">
        <f t="shared" si="124"/>
        <v>0</v>
      </c>
      <c r="G2446">
        <f t="shared" si="123"/>
        <v>0</v>
      </c>
      <c r="H2446">
        <f t="shared" si="123"/>
        <v>0</v>
      </c>
      <c r="I2446">
        <f t="shared" si="123"/>
        <v>0</v>
      </c>
      <c r="J2446">
        <f t="shared" si="123"/>
        <v>0</v>
      </c>
      <c r="K2446">
        <f t="shared" si="125"/>
        <v>0</v>
      </c>
    </row>
    <row r="2447" spans="2:11" x14ac:dyDescent="0.25">
      <c r="B2447">
        <f>'Trip List'!B2446</f>
        <v>0</v>
      </c>
      <c r="C2447">
        <f>'Trip List'!C2446</f>
        <v>0</v>
      </c>
      <c r="D2447">
        <f>'Trip List'!D2446</f>
        <v>0</v>
      </c>
      <c r="E2447">
        <f>'Trip List'!E2446</f>
        <v>0</v>
      </c>
      <c r="F2447">
        <f t="shared" si="124"/>
        <v>0</v>
      </c>
      <c r="G2447">
        <f t="shared" si="123"/>
        <v>0</v>
      </c>
      <c r="H2447">
        <f t="shared" si="123"/>
        <v>0</v>
      </c>
      <c r="I2447">
        <f t="shared" si="123"/>
        <v>0</v>
      </c>
      <c r="J2447">
        <f t="shared" si="123"/>
        <v>0</v>
      </c>
      <c r="K2447">
        <f t="shared" si="125"/>
        <v>0</v>
      </c>
    </row>
    <row r="2448" spans="2:11" x14ac:dyDescent="0.25">
      <c r="B2448">
        <f>'Trip List'!B2447</f>
        <v>0</v>
      </c>
      <c r="C2448">
        <f>'Trip List'!C2447</f>
        <v>0</v>
      </c>
      <c r="D2448">
        <f>'Trip List'!D2447</f>
        <v>0</v>
      </c>
      <c r="E2448">
        <f>'Trip List'!E2447</f>
        <v>0</v>
      </c>
      <c r="F2448">
        <f t="shared" si="124"/>
        <v>0</v>
      </c>
      <c r="G2448">
        <f t="shared" si="123"/>
        <v>0</v>
      </c>
      <c r="H2448">
        <f t="shared" si="123"/>
        <v>0</v>
      </c>
      <c r="I2448">
        <f t="shared" si="123"/>
        <v>0</v>
      </c>
      <c r="J2448">
        <f t="shared" si="123"/>
        <v>0</v>
      </c>
      <c r="K2448">
        <f t="shared" si="125"/>
        <v>0</v>
      </c>
    </row>
    <row r="2449" spans="2:11" x14ac:dyDescent="0.25">
      <c r="B2449">
        <f>'Trip List'!B2448</f>
        <v>0</v>
      </c>
      <c r="C2449">
        <f>'Trip List'!C2448</f>
        <v>0</v>
      </c>
      <c r="D2449">
        <f>'Trip List'!D2448</f>
        <v>0</v>
      </c>
      <c r="E2449">
        <f>'Trip List'!E2448</f>
        <v>0</v>
      </c>
      <c r="F2449">
        <f t="shared" si="124"/>
        <v>0</v>
      </c>
      <c r="G2449">
        <f t="shared" si="123"/>
        <v>0</v>
      </c>
      <c r="H2449">
        <f t="shared" si="123"/>
        <v>0</v>
      </c>
      <c r="I2449">
        <f t="shared" si="123"/>
        <v>0</v>
      </c>
      <c r="J2449">
        <f t="shared" si="123"/>
        <v>0</v>
      </c>
      <c r="K2449">
        <f t="shared" si="125"/>
        <v>0</v>
      </c>
    </row>
    <row r="2450" spans="2:11" x14ac:dyDescent="0.25">
      <c r="B2450">
        <f>'Trip List'!B2449</f>
        <v>0</v>
      </c>
      <c r="C2450">
        <f>'Trip List'!C2449</f>
        <v>0</v>
      </c>
      <c r="D2450">
        <f>'Trip List'!D2449</f>
        <v>0</v>
      </c>
      <c r="E2450">
        <f>'Trip List'!E2449</f>
        <v>0</v>
      </c>
      <c r="F2450">
        <f t="shared" si="124"/>
        <v>0</v>
      </c>
      <c r="G2450">
        <f t="shared" si="123"/>
        <v>0</v>
      </c>
      <c r="H2450">
        <f t="shared" si="123"/>
        <v>0</v>
      </c>
      <c r="I2450">
        <f t="shared" si="123"/>
        <v>0</v>
      </c>
      <c r="J2450">
        <f t="shared" si="123"/>
        <v>0</v>
      </c>
      <c r="K2450">
        <f t="shared" si="125"/>
        <v>0</v>
      </c>
    </row>
    <row r="2451" spans="2:11" x14ac:dyDescent="0.25">
      <c r="B2451">
        <f>'Trip List'!B2450</f>
        <v>0</v>
      </c>
      <c r="C2451">
        <f>'Trip List'!C2450</f>
        <v>0</v>
      </c>
      <c r="D2451">
        <f>'Trip List'!D2450</f>
        <v>0</v>
      </c>
      <c r="E2451">
        <f>'Trip List'!E2450</f>
        <v>0</v>
      </c>
      <c r="F2451">
        <f t="shared" si="124"/>
        <v>0</v>
      </c>
      <c r="G2451">
        <f t="shared" si="123"/>
        <v>0</v>
      </c>
      <c r="H2451">
        <f t="shared" si="123"/>
        <v>0</v>
      </c>
      <c r="I2451">
        <f t="shared" si="123"/>
        <v>0</v>
      </c>
      <c r="J2451">
        <f t="shared" si="123"/>
        <v>0</v>
      </c>
      <c r="K2451">
        <f t="shared" si="125"/>
        <v>0</v>
      </c>
    </row>
    <row r="2452" spans="2:11" x14ac:dyDescent="0.25">
      <c r="B2452">
        <f>'Trip List'!B2451</f>
        <v>0</v>
      </c>
      <c r="C2452">
        <f>'Trip List'!C2451</f>
        <v>0</v>
      </c>
      <c r="D2452">
        <f>'Trip List'!D2451</f>
        <v>0</v>
      </c>
      <c r="E2452">
        <f>'Trip List'!E2451</f>
        <v>0</v>
      </c>
      <c r="F2452">
        <f t="shared" si="124"/>
        <v>0</v>
      </c>
      <c r="G2452">
        <f t="shared" si="123"/>
        <v>0</v>
      </c>
      <c r="H2452">
        <f t="shared" si="123"/>
        <v>0</v>
      </c>
      <c r="I2452">
        <f t="shared" si="123"/>
        <v>0</v>
      </c>
      <c r="J2452">
        <f t="shared" si="123"/>
        <v>0</v>
      </c>
      <c r="K2452">
        <f t="shared" si="125"/>
        <v>0</v>
      </c>
    </row>
    <row r="2453" spans="2:11" x14ac:dyDescent="0.25">
      <c r="B2453">
        <f>'Trip List'!B2452</f>
        <v>0</v>
      </c>
      <c r="C2453">
        <f>'Trip List'!C2452</f>
        <v>0</v>
      </c>
      <c r="D2453">
        <f>'Trip List'!D2452</f>
        <v>0</v>
      </c>
      <c r="E2453">
        <f>'Trip List'!E2452</f>
        <v>0</v>
      </c>
      <c r="F2453">
        <f t="shared" si="124"/>
        <v>0</v>
      </c>
      <c r="G2453">
        <f t="shared" si="123"/>
        <v>0</v>
      </c>
      <c r="H2453">
        <f t="shared" si="123"/>
        <v>0</v>
      </c>
      <c r="I2453">
        <f t="shared" si="123"/>
        <v>0</v>
      </c>
      <c r="J2453">
        <f t="shared" si="123"/>
        <v>0</v>
      </c>
      <c r="K2453">
        <f t="shared" si="125"/>
        <v>0</v>
      </c>
    </row>
    <row r="2454" spans="2:11" x14ac:dyDescent="0.25">
      <c r="B2454">
        <f>'Trip List'!B2453</f>
        <v>0</v>
      </c>
      <c r="C2454">
        <f>'Trip List'!C2453</f>
        <v>0</v>
      </c>
      <c r="D2454">
        <f>'Trip List'!D2453</f>
        <v>0</v>
      </c>
      <c r="E2454">
        <f>'Trip List'!E2453</f>
        <v>0</v>
      </c>
      <c r="F2454">
        <f t="shared" si="124"/>
        <v>0</v>
      </c>
      <c r="G2454">
        <f t="shared" si="123"/>
        <v>0</v>
      </c>
      <c r="H2454">
        <f t="shared" si="123"/>
        <v>0</v>
      </c>
      <c r="I2454">
        <f t="shared" si="123"/>
        <v>0</v>
      </c>
      <c r="J2454">
        <f t="shared" si="123"/>
        <v>0</v>
      </c>
      <c r="K2454">
        <f t="shared" si="125"/>
        <v>0</v>
      </c>
    </row>
    <row r="2455" spans="2:11" x14ac:dyDescent="0.25">
      <c r="B2455">
        <f>'Trip List'!B2454</f>
        <v>0</v>
      </c>
      <c r="C2455">
        <f>'Trip List'!C2454</f>
        <v>0</v>
      </c>
      <c r="D2455">
        <f>'Trip List'!D2454</f>
        <v>0</v>
      </c>
      <c r="E2455">
        <f>'Trip List'!E2454</f>
        <v>0</v>
      </c>
      <c r="F2455">
        <f t="shared" si="124"/>
        <v>0</v>
      </c>
      <c r="G2455">
        <f t="shared" ref="G2455:J2505" si="126">IF(OR(IFERROR(FIND(G$3,$D2455)&gt;0,FALSE),IFERROR(FIND(G$2,$D2455)&gt;0,FALSE)),$E2455,0)</f>
        <v>0</v>
      </c>
      <c r="H2455">
        <f t="shared" si="126"/>
        <v>0</v>
      </c>
      <c r="I2455">
        <f t="shared" si="126"/>
        <v>0</v>
      </c>
      <c r="J2455">
        <f t="shared" si="126"/>
        <v>0</v>
      </c>
      <c r="K2455">
        <f t="shared" si="125"/>
        <v>0</v>
      </c>
    </row>
    <row r="2456" spans="2:11" x14ac:dyDescent="0.25">
      <c r="B2456">
        <f>'Trip List'!B2455</f>
        <v>0</v>
      </c>
      <c r="C2456">
        <f>'Trip List'!C2455</f>
        <v>0</v>
      </c>
      <c r="D2456">
        <f>'Trip List'!D2455</f>
        <v>0</v>
      </c>
      <c r="E2456">
        <f>'Trip List'!E2455</f>
        <v>0</v>
      </c>
      <c r="F2456">
        <f t="shared" si="124"/>
        <v>0</v>
      </c>
      <c r="G2456">
        <f t="shared" si="126"/>
        <v>0</v>
      </c>
      <c r="H2456">
        <f t="shared" si="126"/>
        <v>0</v>
      </c>
      <c r="I2456">
        <f t="shared" si="126"/>
        <v>0</v>
      </c>
      <c r="J2456">
        <f t="shared" si="126"/>
        <v>0</v>
      </c>
      <c r="K2456">
        <f t="shared" si="125"/>
        <v>0</v>
      </c>
    </row>
    <row r="2457" spans="2:11" x14ac:dyDescent="0.25">
      <c r="B2457">
        <f>'Trip List'!B2456</f>
        <v>0</v>
      </c>
      <c r="C2457">
        <f>'Trip List'!C2456</f>
        <v>0</v>
      </c>
      <c r="D2457">
        <f>'Trip List'!D2456</f>
        <v>0</v>
      </c>
      <c r="E2457">
        <f>'Trip List'!E2456</f>
        <v>0</v>
      </c>
      <c r="F2457">
        <f t="shared" si="124"/>
        <v>0</v>
      </c>
      <c r="G2457">
        <f t="shared" si="126"/>
        <v>0</v>
      </c>
      <c r="H2457">
        <f t="shared" si="126"/>
        <v>0</v>
      </c>
      <c r="I2457">
        <f t="shared" si="126"/>
        <v>0</v>
      </c>
      <c r="J2457">
        <f t="shared" si="126"/>
        <v>0</v>
      </c>
      <c r="K2457">
        <f t="shared" si="125"/>
        <v>0</v>
      </c>
    </row>
    <row r="2458" spans="2:11" x14ac:dyDescent="0.25">
      <c r="B2458">
        <f>'Trip List'!B2457</f>
        <v>0</v>
      </c>
      <c r="C2458">
        <f>'Trip List'!C2457</f>
        <v>0</v>
      </c>
      <c r="D2458">
        <f>'Trip List'!D2457</f>
        <v>0</v>
      </c>
      <c r="E2458">
        <f>'Trip List'!E2457</f>
        <v>0</v>
      </c>
      <c r="F2458">
        <f t="shared" si="124"/>
        <v>0</v>
      </c>
      <c r="G2458">
        <f t="shared" si="126"/>
        <v>0</v>
      </c>
      <c r="H2458">
        <f t="shared" si="126"/>
        <v>0</v>
      </c>
      <c r="I2458">
        <f t="shared" si="126"/>
        <v>0</v>
      </c>
      <c r="J2458">
        <f t="shared" si="126"/>
        <v>0</v>
      </c>
      <c r="K2458">
        <f t="shared" si="125"/>
        <v>0</v>
      </c>
    </row>
    <row r="2459" spans="2:11" x14ac:dyDescent="0.25">
      <c r="B2459">
        <f>'Trip List'!B2458</f>
        <v>0</v>
      </c>
      <c r="C2459">
        <f>'Trip List'!C2458</f>
        <v>0</v>
      </c>
      <c r="D2459">
        <f>'Trip List'!D2458</f>
        <v>0</v>
      </c>
      <c r="E2459">
        <f>'Trip List'!E2458</f>
        <v>0</v>
      </c>
      <c r="F2459">
        <f t="shared" si="124"/>
        <v>0</v>
      </c>
      <c r="G2459">
        <f t="shared" si="126"/>
        <v>0</v>
      </c>
      <c r="H2459">
        <f t="shared" si="126"/>
        <v>0</v>
      </c>
      <c r="I2459">
        <f t="shared" si="126"/>
        <v>0</v>
      </c>
      <c r="J2459">
        <f t="shared" si="126"/>
        <v>0</v>
      </c>
      <c r="K2459">
        <f t="shared" si="125"/>
        <v>0</v>
      </c>
    </row>
    <row r="2460" spans="2:11" x14ac:dyDescent="0.25">
      <c r="B2460">
        <f>'Trip List'!B2459</f>
        <v>0</v>
      </c>
      <c r="C2460">
        <f>'Trip List'!C2459</f>
        <v>0</v>
      </c>
      <c r="D2460">
        <f>'Trip List'!D2459</f>
        <v>0</v>
      </c>
      <c r="E2460">
        <f>'Trip List'!E2459</f>
        <v>0</v>
      </c>
      <c r="F2460">
        <f t="shared" si="124"/>
        <v>0</v>
      </c>
      <c r="G2460">
        <f t="shared" si="126"/>
        <v>0</v>
      </c>
      <c r="H2460">
        <f t="shared" si="126"/>
        <v>0</v>
      </c>
      <c r="I2460">
        <f t="shared" si="126"/>
        <v>0</v>
      </c>
      <c r="J2460">
        <f t="shared" si="126"/>
        <v>0</v>
      </c>
      <c r="K2460">
        <f t="shared" si="125"/>
        <v>0</v>
      </c>
    </row>
    <row r="2461" spans="2:11" x14ac:dyDescent="0.25">
      <c r="B2461">
        <f>'Trip List'!B2460</f>
        <v>0</v>
      </c>
      <c r="C2461">
        <f>'Trip List'!C2460</f>
        <v>0</v>
      </c>
      <c r="D2461">
        <f>'Trip List'!D2460</f>
        <v>0</v>
      </c>
      <c r="E2461">
        <f>'Trip List'!E2460</f>
        <v>0</v>
      </c>
      <c r="F2461">
        <f t="shared" si="124"/>
        <v>0</v>
      </c>
      <c r="G2461">
        <f t="shared" si="126"/>
        <v>0</v>
      </c>
      <c r="H2461">
        <f t="shared" si="126"/>
        <v>0</v>
      </c>
      <c r="I2461">
        <f t="shared" si="126"/>
        <v>0</v>
      </c>
      <c r="J2461">
        <f t="shared" si="126"/>
        <v>0</v>
      </c>
      <c r="K2461">
        <f t="shared" si="125"/>
        <v>0</v>
      </c>
    </row>
    <row r="2462" spans="2:11" x14ac:dyDescent="0.25">
      <c r="B2462">
        <f>'Trip List'!B2461</f>
        <v>0</v>
      </c>
      <c r="C2462">
        <f>'Trip List'!C2461</f>
        <v>0</v>
      </c>
      <c r="D2462">
        <f>'Trip List'!D2461</f>
        <v>0</v>
      </c>
      <c r="E2462">
        <f>'Trip List'!E2461</f>
        <v>0</v>
      </c>
      <c r="F2462">
        <f t="shared" si="124"/>
        <v>0</v>
      </c>
      <c r="G2462">
        <f t="shared" si="126"/>
        <v>0</v>
      </c>
      <c r="H2462">
        <f t="shared" si="126"/>
        <v>0</v>
      </c>
      <c r="I2462">
        <f t="shared" si="126"/>
        <v>0</v>
      </c>
      <c r="J2462">
        <f t="shared" si="126"/>
        <v>0</v>
      </c>
      <c r="K2462">
        <f t="shared" si="125"/>
        <v>0</v>
      </c>
    </row>
    <row r="2463" spans="2:11" x14ac:dyDescent="0.25">
      <c r="B2463">
        <f>'Trip List'!B2462</f>
        <v>0</v>
      </c>
      <c r="C2463">
        <f>'Trip List'!C2462</f>
        <v>0</v>
      </c>
      <c r="D2463">
        <f>'Trip List'!D2462</f>
        <v>0</v>
      </c>
      <c r="E2463">
        <f>'Trip List'!E2462</f>
        <v>0</v>
      </c>
      <c r="F2463">
        <f t="shared" si="124"/>
        <v>0</v>
      </c>
      <c r="G2463">
        <f t="shared" si="126"/>
        <v>0</v>
      </c>
      <c r="H2463">
        <f t="shared" si="126"/>
        <v>0</v>
      </c>
      <c r="I2463">
        <f t="shared" si="126"/>
        <v>0</v>
      </c>
      <c r="J2463">
        <f t="shared" si="126"/>
        <v>0</v>
      </c>
      <c r="K2463">
        <f t="shared" si="125"/>
        <v>0</v>
      </c>
    </row>
    <row r="2464" spans="2:11" x14ac:dyDescent="0.25">
      <c r="B2464">
        <f>'Trip List'!B2463</f>
        <v>0</v>
      </c>
      <c r="C2464">
        <f>'Trip List'!C2463</f>
        <v>0</v>
      </c>
      <c r="D2464">
        <f>'Trip List'!D2463</f>
        <v>0</v>
      </c>
      <c r="E2464">
        <f>'Trip List'!E2463</f>
        <v>0</v>
      </c>
      <c r="F2464">
        <f t="shared" si="124"/>
        <v>0</v>
      </c>
      <c r="G2464">
        <f t="shared" si="126"/>
        <v>0</v>
      </c>
      <c r="H2464">
        <f t="shared" si="126"/>
        <v>0</v>
      </c>
      <c r="I2464">
        <f t="shared" si="126"/>
        <v>0</v>
      </c>
      <c r="J2464">
        <f t="shared" si="126"/>
        <v>0</v>
      </c>
      <c r="K2464">
        <f t="shared" si="125"/>
        <v>0</v>
      </c>
    </row>
    <row r="2465" spans="2:11" x14ac:dyDescent="0.25">
      <c r="B2465">
        <f>'Trip List'!B2464</f>
        <v>0</v>
      </c>
      <c r="C2465">
        <f>'Trip List'!C2464</f>
        <v>0</v>
      </c>
      <c r="D2465">
        <f>'Trip List'!D2464</f>
        <v>0</v>
      </c>
      <c r="E2465">
        <f>'Trip List'!E2464</f>
        <v>0</v>
      </c>
      <c r="F2465">
        <f t="shared" si="124"/>
        <v>0</v>
      </c>
      <c r="G2465">
        <f t="shared" si="126"/>
        <v>0</v>
      </c>
      <c r="H2465">
        <f t="shared" si="126"/>
        <v>0</v>
      </c>
      <c r="I2465">
        <f t="shared" si="126"/>
        <v>0</v>
      </c>
      <c r="J2465">
        <f t="shared" si="126"/>
        <v>0</v>
      </c>
      <c r="K2465">
        <f t="shared" si="125"/>
        <v>0</v>
      </c>
    </row>
    <row r="2466" spans="2:11" x14ac:dyDescent="0.25">
      <c r="B2466">
        <f>'Trip List'!B2465</f>
        <v>0</v>
      </c>
      <c r="C2466">
        <f>'Trip List'!C2465</f>
        <v>0</v>
      </c>
      <c r="D2466">
        <f>'Trip List'!D2465</f>
        <v>0</v>
      </c>
      <c r="E2466">
        <f>'Trip List'!E2465</f>
        <v>0</v>
      </c>
      <c r="F2466">
        <f t="shared" si="124"/>
        <v>0</v>
      </c>
      <c r="G2466">
        <f t="shared" si="126"/>
        <v>0</v>
      </c>
      <c r="H2466">
        <f t="shared" si="126"/>
        <v>0</v>
      </c>
      <c r="I2466">
        <f t="shared" si="126"/>
        <v>0</v>
      </c>
      <c r="J2466">
        <f t="shared" si="126"/>
        <v>0</v>
      </c>
      <c r="K2466">
        <f t="shared" si="125"/>
        <v>0</v>
      </c>
    </row>
    <row r="2467" spans="2:11" x14ac:dyDescent="0.25">
      <c r="B2467">
        <f>'Trip List'!B2466</f>
        <v>0</v>
      </c>
      <c r="C2467">
        <f>'Trip List'!C2466</f>
        <v>0</v>
      </c>
      <c r="D2467">
        <f>'Trip List'!D2466</f>
        <v>0</v>
      </c>
      <c r="E2467">
        <f>'Trip List'!E2466</f>
        <v>0</v>
      </c>
      <c r="F2467">
        <f t="shared" si="124"/>
        <v>0</v>
      </c>
      <c r="G2467">
        <f t="shared" si="126"/>
        <v>0</v>
      </c>
      <c r="H2467">
        <f t="shared" si="126"/>
        <v>0</v>
      </c>
      <c r="I2467">
        <f t="shared" si="126"/>
        <v>0</v>
      </c>
      <c r="J2467">
        <f t="shared" si="126"/>
        <v>0</v>
      </c>
      <c r="K2467">
        <f t="shared" si="125"/>
        <v>0</v>
      </c>
    </row>
    <row r="2468" spans="2:11" x14ac:dyDescent="0.25">
      <c r="B2468">
        <f>'Trip List'!B2467</f>
        <v>0</v>
      </c>
      <c r="C2468">
        <f>'Trip List'!C2467</f>
        <v>0</v>
      </c>
      <c r="D2468">
        <f>'Trip List'!D2467</f>
        <v>0</v>
      </c>
      <c r="E2468">
        <f>'Trip List'!E2467</f>
        <v>0</v>
      </c>
      <c r="F2468">
        <f t="shared" si="124"/>
        <v>0</v>
      </c>
      <c r="G2468">
        <f t="shared" si="126"/>
        <v>0</v>
      </c>
      <c r="H2468">
        <f t="shared" si="126"/>
        <v>0</v>
      </c>
      <c r="I2468">
        <f t="shared" si="126"/>
        <v>0</v>
      </c>
      <c r="J2468">
        <f t="shared" si="126"/>
        <v>0</v>
      </c>
      <c r="K2468">
        <f t="shared" si="125"/>
        <v>0</v>
      </c>
    </row>
    <row r="2469" spans="2:11" x14ac:dyDescent="0.25">
      <c r="B2469">
        <f>'Trip List'!B2468</f>
        <v>0</v>
      </c>
      <c r="C2469">
        <f>'Trip List'!C2468</f>
        <v>0</v>
      </c>
      <c r="D2469">
        <f>'Trip List'!D2468</f>
        <v>0</v>
      </c>
      <c r="E2469">
        <f>'Trip List'!E2468</f>
        <v>0</v>
      </c>
      <c r="F2469">
        <f t="shared" si="124"/>
        <v>0</v>
      </c>
      <c r="G2469">
        <f t="shared" si="126"/>
        <v>0</v>
      </c>
      <c r="H2469">
        <f t="shared" si="126"/>
        <v>0</v>
      </c>
      <c r="I2469">
        <f t="shared" si="126"/>
        <v>0</v>
      </c>
      <c r="J2469">
        <f t="shared" si="126"/>
        <v>0</v>
      </c>
      <c r="K2469">
        <f t="shared" si="125"/>
        <v>0</v>
      </c>
    </row>
    <row r="2470" spans="2:11" x14ac:dyDescent="0.25">
      <c r="B2470">
        <f>'Trip List'!B2469</f>
        <v>0</v>
      </c>
      <c r="C2470">
        <f>'Trip List'!C2469</f>
        <v>0</v>
      </c>
      <c r="D2470">
        <f>'Trip List'!D2469</f>
        <v>0</v>
      </c>
      <c r="E2470">
        <f>'Trip List'!E2469</f>
        <v>0</v>
      </c>
      <c r="F2470">
        <f t="shared" si="124"/>
        <v>0</v>
      </c>
      <c r="G2470">
        <f t="shared" si="126"/>
        <v>0</v>
      </c>
      <c r="H2470">
        <f t="shared" si="126"/>
        <v>0</v>
      </c>
      <c r="I2470">
        <f t="shared" si="126"/>
        <v>0</v>
      </c>
      <c r="J2470">
        <f t="shared" si="126"/>
        <v>0</v>
      </c>
      <c r="K2470">
        <f t="shared" si="125"/>
        <v>0</v>
      </c>
    </row>
    <row r="2471" spans="2:11" x14ac:dyDescent="0.25">
      <c r="B2471">
        <f>'Trip List'!B2470</f>
        <v>0</v>
      </c>
      <c r="C2471">
        <f>'Trip List'!C2470</f>
        <v>0</v>
      </c>
      <c r="D2471">
        <f>'Trip List'!D2470</f>
        <v>0</v>
      </c>
      <c r="E2471">
        <f>'Trip List'!E2470</f>
        <v>0</v>
      </c>
      <c r="F2471">
        <f t="shared" si="124"/>
        <v>0</v>
      </c>
      <c r="G2471">
        <f t="shared" si="126"/>
        <v>0</v>
      </c>
      <c r="H2471">
        <f t="shared" si="126"/>
        <v>0</v>
      </c>
      <c r="I2471">
        <f t="shared" si="126"/>
        <v>0</v>
      </c>
      <c r="J2471">
        <f t="shared" si="126"/>
        <v>0</v>
      </c>
      <c r="K2471">
        <f t="shared" si="125"/>
        <v>0</v>
      </c>
    </row>
    <row r="2472" spans="2:11" x14ac:dyDescent="0.25">
      <c r="B2472">
        <f>'Trip List'!B2471</f>
        <v>0</v>
      </c>
      <c r="C2472">
        <f>'Trip List'!C2471</f>
        <v>0</v>
      </c>
      <c r="D2472">
        <f>'Trip List'!D2471</f>
        <v>0</v>
      </c>
      <c r="E2472">
        <f>'Trip List'!E2471</f>
        <v>0</v>
      </c>
      <c r="F2472">
        <f t="shared" si="124"/>
        <v>0</v>
      </c>
      <c r="G2472">
        <f t="shared" si="126"/>
        <v>0</v>
      </c>
      <c r="H2472">
        <f t="shared" si="126"/>
        <v>0</v>
      </c>
      <c r="I2472">
        <f t="shared" si="126"/>
        <v>0</v>
      </c>
      <c r="J2472">
        <f t="shared" si="126"/>
        <v>0</v>
      </c>
      <c r="K2472">
        <f t="shared" si="125"/>
        <v>0</v>
      </c>
    </row>
    <row r="2473" spans="2:11" x14ac:dyDescent="0.25">
      <c r="B2473">
        <f>'Trip List'!B2472</f>
        <v>0</v>
      </c>
      <c r="C2473">
        <f>'Trip List'!C2472</f>
        <v>0</v>
      </c>
      <c r="D2473">
        <f>'Trip List'!D2472</f>
        <v>0</v>
      </c>
      <c r="E2473">
        <f>'Trip List'!E2472</f>
        <v>0</v>
      </c>
      <c r="F2473">
        <f t="shared" si="124"/>
        <v>0</v>
      </c>
      <c r="G2473">
        <f t="shared" si="126"/>
        <v>0</v>
      </c>
      <c r="H2473">
        <f t="shared" si="126"/>
        <v>0</v>
      </c>
      <c r="I2473">
        <f t="shared" si="126"/>
        <v>0</v>
      </c>
      <c r="J2473">
        <f t="shared" si="126"/>
        <v>0</v>
      </c>
      <c r="K2473">
        <f t="shared" si="125"/>
        <v>0</v>
      </c>
    </row>
    <row r="2474" spans="2:11" x14ac:dyDescent="0.25">
      <c r="B2474">
        <f>'Trip List'!B2473</f>
        <v>0</v>
      </c>
      <c r="C2474">
        <f>'Trip List'!C2473</f>
        <v>0</v>
      </c>
      <c r="D2474">
        <f>'Trip List'!D2473</f>
        <v>0</v>
      </c>
      <c r="E2474">
        <f>'Trip List'!E2473</f>
        <v>0</v>
      </c>
      <c r="F2474">
        <f t="shared" si="124"/>
        <v>0</v>
      </c>
      <c r="G2474">
        <f t="shared" si="126"/>
        <v>0</v>
      </c>
      <c r="H2474">
        <f t="shared" si="126"/>
        <v>0</v>
      </c>
      <c r="I2474">
        <f t="shared" si="126"/>
        <v>0</v>
      </c>
      <c r="J2474">
        <f t="shared" si="126"/>
        <v>0</v>
      </c>
      <c r="K2474">
        <f t="shared" si="125"/>
        <v>0</v>
      </c>
    </row>
    <row r="2475" spans="2:11" x14ac:dyDescent="0.25">
      <c r="B2475">
        <f>'Trip List'!B2474</f>
        <v>0</v>
      </c>
      <c r="C2475">
        <f>'Trip List'!C2474</f>
        <v>0</v>
      </c>
      <c r="D2475">
        <f>'Trip List'!D2474</f>
        <v>0</v>
      </c>
      <c r="E2475">
        <f>'Trip List'!E2474</f>
        <v>0</v>
      </c>
      <c r="F2475">
        <f t="shared" si="124"/>
        <v>0</v>
      </c>
      <c r="G2475">
        <f t="shared" si="126"/>
        <v>0</v>
      </c>
      <c r="H2475">
        <f t="shared" si="126"/>
        <v>0</v>
      </c>
      <c r="I2475">
        <f t="shared" si="126"/>
        <v>0</v>
      </c>
      <c r="J2475">
        <f t="shared" si="126"/>
        <v>0</v>
      </c>
      <c r="K2475">
        <f t="shared" si="125"/>
        <v>0</v>
      </c>
    </row>
    <row r="2476" spans="2:11" x14ac:dyDescent="0.25">
      <c r="B2476">
        <f>'Trip List'!B2475</f>
        <v>0</v>
      </c>
      <c r="C2476">
        <f>'Trip List'!C2475</f>
        <v>0</v>
      </c>
      <c r="D2476">
        <f>'Trip List'!D2475</f>
        <v>0</v>
      </c>
      <c r="E2476">
        <f>'Trip List'!E2475</f>
        <v>0</v>
      </c>
      <c r="F2476">
        <f t="shared" si="124"/>
        <v>0</v>
      </c>
      <c r="G2476">
        <f t="shared" si="126"/>
        <v>0</v>
      </c>
      <c r="H2476">
        <f t="shared" si="126"/>
        <v>0</v>
      </c>
      <c r="I2476">
        <f t="shared" si="126"/>
        <v>0</v>
      </c>
      <c r="J2476">
        <f t="shared" si="126"/>
        <v>0</v>
      </c>
      <c r="K2476">
        <f t="shared" si="125"/>
        <v>0</v>
      </c>
    </row>
    <row r="2477" spans="2:11" x14ac:dyDescent="0.25">
      <c r="B2477">
        <f>'Trip List'!B2476</f>
        <v>0</v>
      </c>
      <c r="C2477">
        <f>'Trip List'!C2476</f>
        <v>0</v>
      </c>
      <c r="D2477">
        <f>'Trip List'!D2476</f>
        <v>0</v>
      </c>
      <c r="E2477">
        <f>'Trip List'!E2476</f>
        <v>0</v>
      </c>
      <c r="F2477">
        <f t="shared" si="124"/>
        <v>0</v>
      </c>
      <c r="G2477">
        <f t="shared" si="126"/>
        <v>0</v>
      </c>
      <c r="H2477">
        <f t="shared" si="126"/>
        <v>0</v>
      </c>
      <c r="I2477">
        <f t="shared" si="126"/>
        <v>0</v>
      </c>
      <c r="J2477">
        <f t="shared" si="126"/>
        <v>0</v>
      </c>
      <c r="K2477">
        <f t="shared" si="125"/>
        <v>0</v>
      </c>
    </row>
    <row r="2478" spans="2:11" x14ac:dyDescent="0.25">
      <c r="B2478">
        <f>'Trip List'!B2477</f>
        <v>0</v>
      </c>
      <c r="C2478">
        <f>'Trip List'!C2477</f>
        <v>0</v>
      </c>
      <c r="D2478">
        <f>'Trip List'!D2477</f>
        <v>0</v>
      </c>
      <c r="E2478">
        <f>'Trip List'!E2477</f>
        <v>0</v>
      </c>
      <c r="F2478">
        <f t="shared" si="124"/>
        <v>0</v>
      </c>
      <c r="G2478">
        <f t="shared" si="126"/>
        <v>0</v>
      </c>
      <c r="H2478">
        <f t="shared" si="126"/>
        <v>0</v>
      </c>
      <c r="I2478">
        <f t="shared" si="126"/>
        <v>0</v>
      </c>
      <c r="J2478">
        <f t="shared" si="126"/>
        <v>0</v>
      </c>
      <c r="K2478">
        <f t="shared" si="125"/>
        <v>0</v>
      </c>
    </row>
    <row r="2479" spans="2:11" x14ac:dyDescent="0.25">
      <c r="B2479">
        <f>'Trip List'!B2478</f>
        <v>0</v>
      </c>
      <c r="C2479">
        <f>'Trip List'!C2478</f>
        <v>0</v>
      </c>
      <c r="D2479">
        <f>'Trip List'!D2478</f>
        <v>0</v>
      </c>
      <c r="E2479">
        <f>'Trip List'!E2478</f>
        <v>0</v>
      </c>
      <c r="F2479">
        <f t="shared" si="124"/>
        <v>0</v>
      </c>
      <c r="G2479">
        <f t="shared" si="126"/>
        <v>0</v>
      </c>
      <c r="H2479">
        <f t="shared" si="126"/>
        <v>0</v>
      </c>
      <c r="I2479">
        <f t="shared" si="126"/>
        <v>0</v>
      </c>
      <c r="J2479">
        <f t="shared" si="126"/>
        <v>0</v>
      </c>
      <c r="K2479">
        <f t="shared" si="125"/>
        <v>0</v>
      </c>
    </row>
    <row r="2480" spans="2:11" x14ac:dyDescent="0.25">
      <c r="B2480">
        <f>'Trip List'!B2479</f>
        <v>0</v>
      </c>
      <c r="C2480">
        <f>'Trip List'!C2479</f>
        <v>0</v>
      </c>
      <c r="D2480">
        <f>'Trip List'!D2479</f>
        <v>0</v>
      </c>
      <c r="E2480">
        <f>'Trip List'!E2479</f>
        <v>0</v>
      </c>
      <c r="F2480">
        <f t="shared" si="124"/>
        <v>0</v>
      </c>
      <c r="G2480">
        <f t="shared" si="126"/>
        <v>0</v>
      </c>
      <c r="H2480">
        <f t="shared" si="126"/>
        <v>0</v>
      </c>
      <c r="I2480">
        <f t="shared" si="126"/>
        <v>0</v>
      </c>
      <c r="J2480">
        <f t="shared" si="126"/>
        <v>0</v>
      </c>
      <c r="K2480">
        <f t="shared" si="125"/>
        <v>0</v>
      </c>
    </row>
    <row r="2481" spans="2:11" x14ac:dyDescent="0.25">
      <c r="B2481">
        <f>'Trip List'!B2480</f>
        <v>0</v>
      </c>
      <c r="C2481">
        <f>'Trip List'!C2480</f>
        <v>0</v>
      </c>
      <c r="D2481">
        <f>'Trip List'!D2480</f>
        <v>0</v>
      </c>
      <c r="E2481">
        <f>'Trip List'!E2480</f>
        <v>0</v>
      </c>
      <c r="F2481">
        <f t="shared" si="124"/>
        <v>0</v>
      </c>
      <c r="G2481">
        <f t="shared" si="126"/>
        <v>0</v>
      </c>
      <c r="H2481">
        <f t="shared" si="126"/>
        <v>0</v>
      </c>
      <c r="I2481">
        <f t="shared" si="126"/>
        <v>0</v>
      </c>
      <c r="J2481">
        <f t="shared" si="126"/>
        <v>0</v>
      </c>
      <c r="K2481">
        <f t="shared" si="125"/>
        <v>0</v>
      </c>
    </row>
    <row r="2482" spans="2:11" x14ac:dyDescent="0.25">
      <c r="B2482">
        <f>'Trip List'!B2481</f>
        <v>0</v>
      </c>
      <c r="C2482">
        <f>'Trip List'!C2481</f>
        <v>0</v>
      </c>
      <c r="D2482">
        <f>'Trip List'!D2481</f>
        <v>0</v>
      </c>
      <c r="E2482">
        <f>'Trip List'!E2481</f>
        <v>0</v>
      </c>
      <c r="F2482">
        <f t="shared" si="124"/>
        <v>0</v>
      </c>
      <c r="G2482">
        <f t="shared" si="126"/>
        <v>0</v>
      </c>
      <c r="H2482">
        <f t="shared" si="126"/>
        <v>0</v>
      </c>
      <c r="I2482">
        <f t="shared" si="126"/>
        <v>0</v>
      </c>
      <c r="J2482">
        <f t="shared" si="126"/>
        <v>0</v>
      </c>
      <c r="K2482">
        <f t="shared" si="125"/>
        <v>0</v>
      </c>
    </row>
    <row r="2483" spans="2:11" x14ac:dyDescent="0.25">
      <c r="B2483">
        <f>'Trip List'!B2482</f>
        <v>0</v>
      </c>
      <c r="C2483">
        <f>'Trip List'!C2482</f>
        <v>0</v>
      </c>
      <c r="D2483">
        <f>'Trip List'!D2482</f>
        <v>0</v>
      </c>
      <c r="E2483">
        <f>'Trip List'!E2482</f>
        <v>0</v>
      </c>
      <c r="F2483">
        <f t="shared" si="124"/>
        <v>0</v>
      </c>
      <c r="G2483">
        <f t="shared" si="126"/>
        <v>0</v>
      </c>
      <c r="H2483">
        <f t="shared" si="126"/>
        <v>0</v>
      </c>
      <c r="I2483">
        <f t="shared" si="126"/>
        <v>0</v>
      </c>
      <c r="J2483">
        <f t="shared" si="126"/>
        <v>0</v>
      </c>
      <c r="K2483">
        <f t="shared" si="125"/>
        <v>0</v>
      </c>
    </row>
    <row r="2484" spans="2:11" x14ac:dyDescent="0.25">
      <c r="B2484">
        <f>'Trip List'!B2483</f>
        <v>0</v>
      </c>
      <c r="C2484">
        <f>'Trip List'!C2483</f>
        <v>0</v>
      </c>
      <c r="D2484">
        <f>'Trip List'!D2483</f>
        <v>0</v>
      </c>
      <c r="E2484">
        <f>'Trip List'!E2483</f>
        <v>0</v>
      </c>
      <c r="F2484">
        <f t="shared" si="124"/>
        <v>0</v>
      </c>
      <c r="G2484">
        <f t="shared" si="126"/>
        <v>0</v>
      </c>
      <c r="H2484">
        <f t="shared" si="126"/>
        <v>0</v>
      </c>
      <c r="I2484">
        <f t="shared" si="126"/>
        <v>0</v>
      </c>
      <c r="J2484">
        <f t="shared" si="126"/>
        <v>0</v>
      </c>
      <c r="K2484">
        <f t="shared" si="125"/>
        <v>0</v>
      </c>
    </row>
    <row r="2485" spans="2:11" x14ac:dyDescent="0.25">
      <c r="B2485">
        <f>'Trip List'!B2484</f>
        <v>0</v>
      </c>
      <c r="C2485">
        <f>'Trip List'!C2484</f>
        <v>0</v>
      </c>
      <c r="D2485">
        <f>'Trip List'!D2484</f>
        <v>0</v>
      </c>
      <c r="E2485">
        <f>'Trip List'!E2484</f>
        <v>0</v>
      </c>
      <c r="F2485">
        <f t="shared" si="124"/>
        <v>0</v>
      </c>
      <c r="G2485">
        <f t="shared" si="126"/>
        <v>0</v>
      </c>
      <c r="H2485">
        <f t="shared" si="126"/>
        <v>0</v>
      </c>
      <c r="I2485">
        <f t="shared" si="126"/>
        <v>0</v>
      </c>
      <c r="J2485">
        <f t="shared" si="126"/>
        <v>0</v>
      </c>
      <c r="K2485">
        <f t="shared" si="125"/>
        <v>0</v>
      </c>
    </row>
    <row r="2486" spans="2:11" x14ac:dyDescent="0.25">
      <c r="B2486">
        <f>'Trip List'!B2485</f>
        <v>0</v>
      </c>
      <c r="C2486">
        <f>'Trip List'!C2485</f>
        <v>0</v>
      </c>
      <c r="D2486">
        <f>'Trip List'!D2485</f>
        <v>0</v>
      </c>
      <c r="E2486">
        <f>'Trip List'!E2485</f>
        <v>0</v>
      </c>
      <c r="F2486">
        <f t="shared" si="124"/>
        <v>0</v>
      </c>
      <c r="G2486">
        <f t="shared" si="126"/>
        <v>0</v>
      </c>
      <c r="H2486">
        <f t="shared" si="126"/>
        <v>0</v>
      </c>
      <c r="I2486">
        <f t="shared" si="126"/>
        <v>0</v>
      </c>
      <c r="J2486">
        <f t="shared" si="126"/>
        <v>0</v>
      </c>
      <c r="K2486">
        <f t="shared" si="125"/>
        <v>0</v>
      </c>
    </row>
    <row r="2487" spans="2:11" x14ac:dyDescent="0.25">
      <c r="B2487">
        <f>'Trip List'!B2486</f>
        <v>0</v>
      </c>
      <c r="C2487">
        <f>'Trip List'!C2486</f>
        <v>0</v>
      </c>
      <c r="D2487">
        <f>'Trip List'!D2486</f>
        <v>0</v>
      </c>
      <c r="E2487">
        <f>'Trip List'!E2486</f>
        <v>0</v>
      </c>
      <c r="F2487">
        <f t="shared" si="124"/>
        <v>0</v>
      </c>
      <c r="G2487">
        <f t="shared" si="126"/>
        <v>0</v>
      </c>
      <c r="H2487">
        <f t="shared" si="126"/>
        <v>0</v>
      </c>
      <c r="I2487">
        <f t="shared" si="126"/>
        <v>0</v>
      </c>
      <c r="J2487">
        <f t="shared" si="126"/>
        <v>0</v>
      </c>
      <c r="K2487">
        <f t="shared" si="125"/>
        <v>0</v>
      </c>
    </row>
    <row r="2488" spans="2:11" x14ac:dyDescent="0.25">
      <c r="B2488">
        <f>'Trip List'!B2487</f>
        <v>0</v>
      </c>
      <c r="C2488">
        <f>'Trip List'!C2487</f>
        <v>0</v>
      </c>
      <c r="D2488">
        <f>'Trip List'!D2487</f>
        <v>0</v>
      </c>
      <c r="E2488">
        <f>'Trip List'!E2487</f>
        <v>0</v>
      </c>
      <c r="F2488">
        <f t="shared" si="124"/>
        <v>0</v>
      </c>
      <c r="G2488">
        <f t="shared" si="126"/>
        <v>0</v>
      </c>
      <c r="H2488">
        <f t="shared" si="126"/>
        <v>0</v>
      </c>
      <c r="I2488">
        <f t="shared" si="126"/>
        <v>0</v>
      </c>
      <c r="J2488">
        <f t="shared" si="126"/>
        <v>0</v>
      </c>
      <c r="K2488">
        <f t="shared" si="125"/>
        <v>0</v>
      </c>
    </row>
    <row r="2489" spans="2:11" x14ac:dyDescent="0.25">
      <c r="B2489">
        <f>'Trip List'!B2488</f>
        <v>0</v>
      </c>
      <c r="C2489">
        <f>'Trip List'!C2488</f>
        <v>0</v>
      </c>
      <c r="D2489">
        <f>'Trip List'!D2488</f>
        <v>0</v>
      </c>
      <c r="E2489">
        <f>'Trip List'!E2488</f>
        <v>0</v>
      </c>
      <c r="F2489">
        <f t="shared" si="124"/>
        <v>0</v>
      </c>
      <c r="G2489">
        <f t="shared" si="126"/>
        <v>0</v>
      </c>
      <c r="H2489">
        <f t="shared" si="126"/>
        <v>0</v>
      </c>
      <c r="I2489">
        <f t="shared" si="126"/>
        <v>0</v>
      </c>
      <c r="J2489">
        <f t="shared" si="126"/>
        <v>0</v>
      </c>
      <c r="K2489">
        <f t="shared" si="125"/>
        <v>0</v>
      </c>
    </row>
    <row r="2490" spans="2:11" x14ac:dyDescent="0.25">
      <c r="B2490">
        <f>'Trip List'!B2489</f>
        <v>0</v>
      </c>
      <c r="C2490">
        <f>'Trip List'!C2489</f>
        <v>0</v>
      </c>
      <c r="D2490">
        <f>'Trip List'!D2489</f>
        <v>0</v>
      </c>
      <c r="E2490">
        <f>'Trip List'!E2489</f>
        <v>0</v>
      </c>
      <c r="F2490">
        <f t="shared" si="124"/>
        <v>0</v>
      </c>
      <c r="G2490">
        <f t="shared" si="126"/>
        <v>0</v>
      </c>
      <c r="H2490">
        <f t="shared" si="126"/>
        <v>0</v>
      </c>
      <c r="I2490">
        <f t="shared" si="126"/>
        <v>0</v>
      </c>
      <c r="J2490">
        <f t="shared" si="126"/>
        <v>0</v>
      </c>
      <c r="K2490">
        <f t="shared" si="125"/>
        <v>0</v>
      </c>
    </row>
    <row r="2491" spans="2:11" x14ac:dyDescent="0.25">
      <c r="B2491">
        <f>'Trip List'!B2490</f>
        <v>0</v>
      </c>
      <c r="C2491">
        <f>'Trip List'!C2490</f>
        <v>0</v>
      </c>
      <c r="D2491">
        <f>'Trip List'!D2490</f>
        <v>0</v>
      </c>
      <c r="E2491">
        <f>'Trip List'!E2490</f>
        <v>0</v>
      </c>
      <c r="F2491">
        <f t="shared" si="124"/>
        <v>0</v>
      </c>
      <c r="G2491">
        <f t="shared" si="126"/>
        <v>0</v>
      </c>
      <c r="H2491">
        <f t="shared" si="126"/>
        <v>0</v>
      </c>
      <c r="I2491">
        <f t="shared" si="126"/>
        <v>0</v>
      </c>
      <c r="J2491">
        <f t="shared" si="126"/>
        <v>0</v>
      </c>
      <c r="K2491">
        <f t="shared" si="125"/>
        <v>0</v>
      </c>
    </row>
    <row r="2492" spans="2:11" x14ac:dyDescent="0.25">
      <c r="B2492">
        <f>'Trip List'!B2491</f>
        <v>0</v>
      </c>
      <c r="C2492">
        <f>'Trip List'!C2491</f>
        <v>0</v>
      </c>
      <c r="D2492">
        <f>'Trip List'!D2491</f>
        <v>0</v>
      </c>
      <c r="E2492">
        <f>'Trip List'!E2491</f>
        <v>0</v>
      </c>
      <c r="F2492">
        <f t="shared" si="124"/>
        <v>0</v>
      </c>
      <c r="G2492">
        <f t="shared" si="126"/>
        <v>0</v>
      </c>
      <c r="H2492">
        <f t="shared" si="126"/>
        <v>0</v>
      </c>
      <c r="I2492">
        <f t="shared" si="126"/>
        <v>0</v>
      </c>
      <c r="J2492">
        <f t="shared" si="126"/>
        <v>0</v>
      </c>
      <c r="K2492">
        <f t="shared" si="125"/>
        <v>0</v>
      </c>
    </row>
    <row r="2493" spans="2:11" x14ac:dyDescent="0.25">
      <c r="B2493">
        <f>'Trip List'!B2492</f>
        <v>0</v>
      </c>
      <c r="C2493">
        <f>'Trip List'!C2492</f>
        <v>0</v>
      </c>
      <c r="D2493">
        <f>'Trip List'!D2492</f>
        <v>0</v>
      </c>
      <c r="E2493">
        <f>'Trip List'!E2492</f>
        <v>0</v>
      </c>
      <c r="F2493">
        <f t="shared" si="124"/>
        <v>0</v>
      </c>
      <c r="G2493">
        <f t="shared" si="126"/>
        <v>0</v>
      </c>
      <c r="H2493">
        <f t="shared" si="126"/>
        <v>0</v>
      </c>
      <c r="I2493">
        <f t="shared" si="126"/>
        <v>0</v>
      </c>
      <c r="J2493">
        <f t="shared" si="126"/>
        <v>0</v>
      </c>
      <c r="K2493">
        <f t="shared" si="125"/>
        <v>0</v>
      </c>
    </row>
    <row r="2494" spans="2:11" x14ac:dyDescent="0.25">
      <c r="B2494">
        <f>'Trip List'!B2493</f>
        <v>0</v>
      </c>
      <c r="C2494">
        <f>'Trip List'!C2493</f>
        <v>0</v>
      </c>
      <c r="D2494">
        <f>'Trip List'!D2493</f>
        <v>0</v>
      </c>
      <c r="E2494">
        <f>'Trip List'!E2493</f>
        <v>0</v>
      </c>
      <c r="F2494">
        <f t="shared" si="124"/>
        <v>0</v>
      </c>
      <c r="G2494">
        <f t="shared" si="126"/>
        <v>0</v>
      </c>
      <c r="H2494">
        <f t="shared" si="126"/>
        <v>0</v>
      </c>
      <c r="I2494">
        <f t="shared" si="126"/>
        <v>0</v>
      </c>
      <c r="J2494">
        <f t="shared" si="126"/>
        <v>0</v>
      </c>
      <c r="K2494">
        <f t="shared" si="125"/>
        <v>0</v>
      </c>
    </row>
    <row r="2495" spans="2:11" x14ac:dyDescent="0.25">
      <c r="B2495">
        <f>'Trip List'!B2494</f>
        <v>0</v>
      </c>
      <c r="C2495">
        <f>'Trip List'!C2494</f>
        <v>0</v>
      </c>
      <c r="D2495">
        <f>'Trip List'!D2494</f>
        <v>0</v>
      </c>
      <c r="E2495">
        <f>'Trip List'!E2494</f>
        <v>0</v>
      </c>
      <c r="F2495">
        <f t="shared" si="124"/>
        <v>0</v>
      </c>
      <c r="G2495">
        <f t="shared" si="126"/>
        <v>0</v>
      </c>
      <c r="H2495">
        <f t="shared" si="126"/>
        <v>0</v>
      </c>
      <c r="I2495">
        <f t="shared" si="126"/>
        <v>0</v>
      </c>
      <c r="J2495">
        <f t="shared" si="126"/>
        <v>0</v>
      </c>
      <c r="K2495">
        <f t="shared" si="125"/>
        <v>0</v>
      </c>
    </row>
    <row r="2496" spans="2:11" x14ac:dyDescent="0.25">
      <c r="B2496">
        <f>'Trip List'!B2495</f>
        <v>0</v>
      </c>
      <c r="C2496">
        <f>'Trip List'!C2495</f>
        <v>0</v>
      </c>
      <c r="D2496">
        <f>'Trip List'!D2495</f>
        <v>0</v>
      </c>
      <c r="E2496">
        <f>'Trip List'!E2495</f>
        <v>0</v>
      </c>
      <c r="F2496">
        <f t="shared" si="124"/>
        <v>0</v>
      </c>
      <c r="G2496">
        <f t="shared" si="126"/>
        <v>0</v>
      </c>
      <c r="H2496">
        <f t="shared" si="126"/>
        <v>0</v>
      </c>
      <c r="I2496">
        <f t="shared" si="126"/>
        <v>0</v>
      </c>
      <c r="J2496">
        <f t="shared" si="126"/>
        <v>0</v>
      </c>
      <c r="K2496">
        <f t="shared" si="125"/>
        <v>0</v>
      </c>
    </row>
    <row r="2497" spans="2:11" x14ac:dyDescent="0.25">
      <c r="B2497">
        <f>'Trip List'!B2496</f>
        <v>0</v>
      </c>
      <c r="C2497">
        <f>'Trip List'!C2496</f>
        <v>0</v>
      </c>
      <c r="D2497">
        <f>'Trip List'!D2496</f>
        <v>0</v>
      </c>
      <c r="E2497">
        <f>'Trip List'!E2496</f>
        <v>0</v>
      </c>
      <c r="F2497">
        <f t="shared" si="124"/>
        <v>0</v>
      </c>
      <c r="G2497">
        <f t="shared" si="126"/>
        <v>0</v>
      </c>
      <c r="H2497">
        <f t="shared" si="126"/>
        <v>0</v>
      </c>
      <c r="I2497">
        <f t="shared" si="126"/>
        <v>0</v>
      </c>
      <c r="J2497">
        <f t="shared" si="126"/>
        <v>0</v>
      </c>
      <c r="K2497">
        <f t="shared" si="125"/>
        <v>0</v>
      </c>
    </row>
    <row r="2498" spans="2:11" x14ac:dyDescent="0.25">
      <c r="B2498">
        <f>'Trip List'!B2497</f>
        <v>0</v>
      </c>
      <c r="C2498">
        <f>'Trip List'!C2497</f>
        <v>0</v>
      </c>
      <c r="D2498">
        <f>'Trip List'!D2497</f>
        <v>0</v>
      </c>
      <c r="E2498">
        <f>'Trip List'!E2497</f>
        <v>0</v>
      </c>
      <c r="F2498">
        <f t="shared" si="124"/>
        <v>0</v>
      </c>
      <c r="G2498">
        <f t="shared" si="126"/>
        <v>0</v>
      </c>
      <c r="H2498">
        <f t="shared" si="126"/>
        <v>0</v>
      </c>
      <c r="I2498">
        <f t="shared" si="126"/>
        <v>0</v>
      </c>
      <c r="J2498">
        <f t="shared" si="126"/>
        <v>0</v>
      </c>
      <c r="K2498">
        <f t="shared" si="125"/>
        <v>0</v>
      </c>
    </row>
    <row r="2499" spans="2:11" x14ac:dyDescent="0.25">
      <c r="B2499">
        <f>'Trip List'!B2498</f>
        <v>0</v>
      </c>
      <c r="C2499">
        <f>'Trip List'!C2498</f>
        <v>0</v>
      </c>
      <c r="D2499">
        <f>'Trip List'!D2498</f>
        <v>0</v>
      </c>
      <c r="E2499">
        <f>'Trip List'!E2498</f>
        <v>0</v>
      </c>
      <c r="F2499">
        <f t="shared" si="124"/>
        <v>0</v>
      </c>
      <c r="G2499">
        <f t="shared" si="126"/>
        <v>0</v>
      </c>
      <c r="H2499">
        <f t="shared" si="126"/>
        <v>0</v>
      </c>
      <c r="I2499">
        <f t="shared" si="126"/>
        <v>0</v>
      </c>
      <c r="J2499">
        <f t="shared" si="126"/>
        <v>0</v>
      </c>
      <c r="K2499">
        <f t="shared" si="125"/>
        <v>0</v>
      </c>
    </row>
    <row r="2500" spans="2:11" x14ac:dyDescent="0.25">
      <c r="B2500">
        <f>'Trip List'!B2499</f>
        <v>0</v>
      </c>
      <c r="C2500">
        <f>'Trip List'!C2499</f>
        <v>0</v>
      </c>
      <c r="D2500">
        <f>'Trip List'!D2499</f>
        <v>0</v>
      </c>
      <c r="E2500">
        <f>'Trip List'!E2499</f>
        <v>0</v>
      </c>
      <c r="F2500">
        <f t="shared" si="124"/>
        <v>0</v>
      </c>
      <c r="G2500">
        <f t="shared" si="126"/>
        <v>0</v>
      </c>
      <c r="H2500">
        <f t="shared" si="126"/>
        <v>0</v>
      </c>
      <c r="I2500">
        <f t="shared" si="126"/>
        <v>0</v>
      </c>
      <c r="J2500">
        <f t="shared" si="126"/>
        <v>0</v>
      </c>
      <c r="K2500">
        <f t="shared" si="125"/>
        <v>0</v>
      </c>
    </row>
    <row r="2501" spans="2:11" x14ac:dyDescent="0.25">
      <c r="B2501">
        <f>'Trip List'!B2500</f>
        <v>0</v>
      </c>
      <c r="C2501">
        <f>'Trip List'!C2500</f>
        <v>0</v>
      </c>
      <c r="D2501">
        <f>'Trip List'!D2500</f>
        <v>0</v>
      </c>
      <c r="E2501">
        <f>'Trip List'!E2500</f>
        <v>0</v>
      </c>
      <c r="F2501">
        <f t="shared" si="124"/>
        <v>0</v>
      </c>
      <c r="G2501">
        <f t="shared" si="126"/>
        <v>0</v>
      </c>
      <c r="H2501">
        <f t="shared" si="126"/>
        <v>0</v>
      </c>
      <c r="I2501">
        <f t="shared" si="126"/>
        <v>0</v>
      </c>
      <c r="J2501">
        <f t="shared" si="126"/>
        <v>0</v>
      </c>
      <c r="K2501">
        <f t="shared" si="125"/>
        <v>0</v>
      </c>
    </row>
    <row r="2502" spans="2:11" x14ac:dyDescent="0.25">
      <c r="B2502">
        <f>'Trip List'!B2501</f>
        <v>0</v>
      </c>
      <c r="C2502">
        <f>'Trip List'!C2501</f>
        <v>0</v>
      </c>
      <c r="D2502">
        <f>'Trip List'!D2501</f>
        <v>0</v>
      </c>
      <c r="E2502">
        <f>'Trip List'!E2501</f>
        <v>0</v>
      </c>
      <c r="F2502">
        <f t="shared" si="124"/>
        <v>0</v>
      </c>
      <c r="G2502">
        <f t="shared" si="126"/>
        <v>0</v>
      </c>
      <c r="H2502">
        <f t="shared" si="126"/>
        <v>0</v>
      </c>
      <c r="I2502">
        <f t="shared" si="126"/>
        <v>0</v>
      </c>
      <c r="J2502">
        <f t="shared" si="126"/>
        <v>0</v>
      </c>
      <c r="K2502">
        <f t="shared" si="125"/>
        <v>0</v>
      </c>
    </row>
    <row r="2503" spans="2:11" x14ac:dyDescent="0.25">
      <c r="B2503">
        <f>'Trip List'!B2502</f>
        <v>0</v>
      </c>
      <c r="C2503">
        <f>'Trip List'!C2502</f>
        <v>0</v>
      </c>
      <c r="D2503">
        <f>'Trip List'!D2502</f>
        <v>0</v>
      </c>
      <c r="E2503">
        <f>'Trip List'!E2502</f>
        <v>0</v>
      </c>
      <c r="F2503">
        <f t="shared" ref="F2503:F2566" si="127">IF(OR(IFERROR(FIND(F$3,$D2503)&gt;0,FALSE),IFERROR(FIND(F$2,$D2503)&gt;0,FALSE)),$E2503,0)</f>
        <v>0</v>
      </c>
      <c r="G2503">
        <f t="shared" si="126"/>
        <v>0</v>
      </c>
      <c r="H2503">
        <f t="shared" si="126"/>
        <v>0</v>
      </c>
      <c r="I2503">
        <f t="shared" si="126"/>
        <v>0</v>
      </c>
      <c r="J2503">
        <f t="shared" si="126"/>
        <v>0</v>
      </c>
      <c r="K2503">
        <f t="shared" ref="K2503:K2566" si="128">SUM(F2503:J2503)</f>
        <v>0</v>
      </c>
    </row>
    <row r="2504" spans="2:11" x14ac:dyDescent="0.25">
      <c r="B2504">
        <f>'Trip List'!B2503</f>
        <v>0</v>
      </c>
      <c r="C2504">
        <f>'Trip List'!C2503</f>
        <v>0</v>
      </c>
      <c r="D2504">
        <f>'Trip List'!D2503</f>
        <v>0</v>
      </c>
      <c r="E2504">
        <f>'Trip List'!E2503</f>
        <v>0</v>
      </c>
      <c r="F2504">
        <f t="shared" si="127"/>
        <v>0</v>
      </c>
      <c r="G2504">
        <f t="shared" si="126"/>
        <v>0</v>
      </c>
      <c r="H2504">
        <f t="shared" si="126"/>
        <v>0</v>
      </c>
      <c r="I2504">
        <f t="shared" si="126"/>
        <v>0</v>
      </c>
      <c r="J2504">
        <f t="shared" si="126"/>
        <v>0</v>
      </c>
      <c r="K2504">
        <f t="shared" si="128"/>
        <v>0</v>
      </c>
    </row>
    <row r="2505" spans="2:11" x14ac:dyDescent="0.25">
      <c r="B2505">
        <f>'Trip List'!B2504</f>
        <v>0</v>
      </c>
      <c r="C2505">
        <f>'Trip List'!C2504</f>
        <v>0</v>
      </c>
      <c r="D2505">
        <f>'Trip List'!D2504</f>
        <v>0</v>
      </c>
      <c r="E2505">
        <f>'Trip List'!E2504</f>
        <v>0</v>
      </c>
      <c r="F2505">
        <f t="shared" si="127"/>
        <v>0</v>
      </c>
      <c r="G2505">
        <f t="shared" si="126"/>
        <v>0</v>
      </c>
      <c r="H2505">
        <f t="shared" si="126"/>
        <v>0</v>
      </c>
      <c r="I2505">
        <f t="shared" si="126"/>
        <v>0</v>
      </c>
      <c r="J2505">
        <f t="shared" si="126"/>
        <v>0</v>
      </c>
      <c r="K2505">
        <f t="shared" si="128"/>
        <v>0</v>
      </c>
    </row>
    <row r="2506" spans="2:11" x14ac:dyDescent="0.25">
      <c r="B2506">
        <f>'Trip List'!B2505</f>
        <v>0</v>
      </c>
      <c r="C2506">
        <f>'Trip List'!C2505</f>
        <v>0</v>
      </c>
      <c r="D2506">
        <f>'Trip List'!D2505</f>
        <v>0</v>
      </c>
      <c r="E2506">
        <f>'Trip List'!E2505</f>
        <v>0</v>
      </c>
      <c r="F2506">
        <f t="shared" si="127"/>
        <v>0</v>
      </c>
      <c r="G2506">
        <f t="shared" ref="G2506:J2556" si="129">IF(OR(IFERROR(FIND(G$3,$D2506)&gt;0,FALSE),IFERROR(FIND(G$2,$D2506)&gt;0,FALSE)),$E2506,0)</f>
        <v>0</v>
      </c>
      <c r="H2506">
        <f t="shared" si="129"/>
        <v>0</v>
      </c>
      <c r="I2506">
        <f t="shared" si="129"/>
        <v>0</v>
      </c>
      <c r="J2506">
        <f t="shared" si="129"/>
        <v>0</v>
      </c>
      <c r="K2506">
        <f t="shared" si="128"/>
        <v>0</v>
      </c>
    </row>
    <row r="2507" spans="2:11" x14ac:dyDescent="0.25">
      <c r="B2507">
        <f>'Trip List'!B2506</f>
        <v>0</v>
      </c>
      <c r="C2507">
        <f>'Trip List'!C2506</f>
        <v>0</v>
      </c>
      <c r="D2507">
        <f>'Trip List'!D2506</f>
        <v>0</v>
      </c>
      <c r="E2507">
        <f>'Trip List'!E2506</f>
        <v>0</v>
      </c>
      <c r="F2507">
        <f t="shared" si="127"/>
        <v>0</v>
      </c>
      <c r="G2507">
        <f t="shared" si="129"/>
        <v>0</v>
      </c>
      <c r="H2507">
        <f t="shared" si="129"/>
        <v>0</v>
      </c>
      <c r="I2507">
        <f t="shared" si="129"/>
        <v>0</v>
      </c>
      <c r="J2507">
        <f t="shared" si="129"/>
        <v>0</v>
      </c>
      <c r="K2507">
        <f t="shared" si="128"/>
        <v>0</v>
      </c>
    </row>
    <row r="2508" spans="2:11" x14ac:dyDescent="0.25">
      <c r="B2508">
        <f>'Trip List'!B2507</f>
        <v>0</v>
      </c>
      <c r="C2508">
        <f>'Trip List'!C2507</f>
        <v>0</v>
      </c>
      <c r="D2508">
        <f>'Trip List'!D2507</f>
        <v>0</v>
      </c>
      <c r="E2508">
        <f>'Trip List'!E2507</f>
        <v>0</v>
      </c>
      <c r="F2508">
        <f t="shared" si="127"/>
        <v>0</v>
      </c>
      <c r="G2508">
        <f t="shared" si="129"/>
        <v>0</v>
      </c>
      <c r="H2508">
        <f t="shared" si="129"/>
        <v>0</v>
      </c>
      <c r="I2508">
        <f t="shared" si="129"/>
        <v>0</v>
      </c>
      <c r="J2508">
        <f t="shared" si="129"/>
        <v>0</v>
      </c>
      <c r="K2508">
        <f t="shared" si="128"/>
        <v>0</v>
      </c>
    </row>
    <row r="2509" spans="2:11" x14ac:dyDescent="0.25">
      <c r="B2509">
        <f>'Trip List'!B2508</f>
        <v>0</v>
      </c>
      <c r="C2509">
        <f>'Trip List'!C2508</f>
        <v>0</v>
      </c>
      <c r="D2509">
        <f>'Trip List'!D2508</f>
        <v>0</v>
      </c>
      <c r="E2509">
        <f>'Trip List'!E2508</f>
        <v>0</v>
      </c>
      <c r="F2509">
        <f t="shared" si="127"/>
        <v>0</v>
      </c>
      <c r="G2509">
        <f t="shared" si="129"/>
        <v>0</v>
      </c>
      <c r="H2509">
        <f t="shared" si="129"/>
        <v>0</v>
      </c>
      <c r="I2509">
        <f t="shared" si="129"/>
        <v>0</v>
      </c>
      <c r="J2509">
        <f t="shared" si="129"/>
        <v>0</v>
      </c>
      <c r="K2509">
        <f t="shared" si="128"/>
        <v>0</v>
      </c>
    </row>
    <row r="2510" spans="2:11" x14ac:dyDescent="0.25">
      <c r="B2510">
        <f>'Trip List'!B2509</f>
        <v>0</v>
      </c>
      <c r="C2510">
        <f>'Trip List'!C2509</f>
        <v>0</v>
      </c>
      <c r="D2510">
        <f>'Trip List'!D2509</f>
        <v>0</v>
      </c>
      <c r="E2510">
        <f>'Trip List'!E2509</f>
        <v>0</v>
      </c>
      <c r="F2510">
        <f t="shared" si="127"/>
        <v>0</v>
      </c>
      <c r="G2510">
        <f t="shared" si="129"/>
        <v>0</v>
      </c>
      <c r="H2510">
        <f t="shared" si="129"/>
        <v>0</v>
      </c>
      <c r="I2510">
        <f t="shared" si="129"/>
        <v>0</v>
      </c>
      <c r="J2510">
        <f t="shared" si="129"/>
        <v>0</v>
      </c>
      <c r="K2510">
        <f t="shared" si="128"/>
        <v>0</v>
      </c>
    </row>
    <row r="2511" spans="2:11" x14ac:dyDescent="0.25">
      <c r="B2511">
        <f>'Trip List'!B2510</f>
        <v>0</v>
      </c>
      <c r="C2511">
        <f>'Trip List'!C2510</f>
        <v>0</v>
      </c>
      <c r="D2511">
        <f>'Trip List'!D2510</f>
        <v>0</v>
      </c>
      <c r="E2511">
        <f>'Trip List'!E2510</f>
        <v>0</v>
      </c>
      <c r="F2511">
        <f t="shared" si="127"/>
        <v>0</v>
      </c>
      <c r="G2511">
        <f t="shared" si="129"/>
        <v>0</v>
      </c>
      <c r="H2511">
        <f t="shared" si="129"/>
        <v>0</v>
      </c>
      <c r="I2511">
        <f t="shared" si="129"/>
        <v>0</v>
      </c>
      <c r="J2511">
        <f t="shared" si="129"/>
        <v>0</v>
      </c>
      <c r="K2511">
        <f t="shared" si="128"/>
        <v>0</v>
      </c>
    </row>
    <row r="2512" spans="2:11" x14ac:dyDescent="0.25">
      <c r="B2512">
        <f>'Trip List'!B2511</f>
        <v>0</v>
      </c>
      <c r="C2512">
        <f>'Trip List'!C2511</f>
        <v>0</v>
      </c>
      <c r="D2512">
        <f>'Trip List'!D2511</f>
        <v>0</v>
      </c>
      <c r="E2512">
        <f>'Trip List'!E2511</f>
        <v>0</v>
      </c>
      <c r="F2512">
        <f t="shared" si="127"/>
        <v>0</v>
      </c>
      <c r="G2512">
        <f t="shared" si="129"/>
        <v>0</v>
      </c>
      <c r="H2512">
        <f t="shared" si="129"/>
        <v>0</v>
      </c>
      <c r="I2512">
        <f t="shared" si="129"/>
        <v>0</v>
      </c>
      <c r="J2512">
        <f t="shared" si="129"/>
        <v>0</v>
      </c>
      <c r="K2512">
        <f t="shared" si="128"/>
        <v>0</v>
      </c>
    </row>
    <row r="2513" spans="2:11" x14ac:dyDescent="0.25">
      <c r="B2513">
        <f>'Trip List'!B2512</f>
        <v>0</v>
      </c>
      <c r="C2513">
        <f>'Trip List'!C2512</f>
        <v>0</v>
      </c>
      <c r="D2513">
        <f>'Trip List'!D2512</f>
        <v>0</v>
      </c>
      <c r="E2513">
        <f>'Trip List'!E2512</f>
        <v>0</v>
      </c>
      <c r="F2513">
        <f t="shared" si="127"/>
        <v>0</v>
      </c>
      <c r="G2513">
        <f t="shared" si="129"/>
        <v>0</v>
      </c>
      <c r="H2513">
        <f t="shared" si="129"/>
        <v>0</v>
      </c>
      <c r="I2513">
        <f t="shared" si="129"/>
        <v>0</v>
      </c>
      <c r="J2513">
        <f t="shared" si="129"/>
        <v>0</v>
      </c>
      <c r="K2513">
        <f t="shared" si="128"/>
        <v>0</v>
      </c>
    </row>
    <row r="2514" spans="2:11" x14ac:dyDescent="0.25">
      <c r="B2514">
        <f>'Trip List'!B2513</f>
        <v>0</v>
      </c>
      <c r="C2514">
        <f>'Trip List'!C2513</f>
        <v>0</v>
      </c>
      <c r="D2514">
        <f>'Trip List'!D2513</f>
        <v>0</v>
      </c>
      <c r="E2514">
        <f>'Trip List'!E2513</f>
        <v>0</v>
      </c>
      <c r="F2514">
        <f t="shared" si="127"/>
        <v>0</v>
      </c>
      <c r="G2514">
        <f t="shared" si="129"/>
        <v>0</v>
      </c>
      <c r="H2514">
        <f t="shared" si="129"/>
        <v>0</v>
      </c>
      <c r="I2514">
        <f t="shared" si="129"/>
        <v>0</v>
      </c>
      <c r="J2514">
        <f t="shared" si="129"/>
        <v>0</v>
      </c>
      <c r="K2514">
        <f t="shared" si="128"/>
        <v>0</v>
      </c>
    </row>
    <row r="2515" spans="2:11" x14ac:dyDescent="0.25">
      <c r="B2515">
        <f>'Trip List'!B2514</f>
        <v>0</v>
      </c>
      <c r="C2515">
        <f>'Trip List'!C2514</f>
        <v>0</v>
      </c>
      <c r="D2515">
        <f>'Trip List'!D2514</f>
        <v>0</v>
      </c>
      <c r="E2515">
        <f>'Trip List'!E2514</f>
        <v>0</v>
      </c>
      <c r="F2515">
        <f t="shared" si="127"/>
        <v>0</v>
      </c>
      <c r="G2515">
        <f t="shared" si="129"/>
        <v>0</v>
      </c>
      <c r="H2515">
        <f t="shared" si="129"/>
        <v>0</v>
      </c>
      <c r="I2515">
        <f t="shared" si="129"/>
        <v>0</v>
      </c>
      <c r="J2515">
        <f t="shared" si="129"/>
        <v>0</v>
      </c>
      <c r="K2515">
        <f t="shared" si="128"/>
        <v>0</v>
      </c>
    </row>
    <row r="2516" spans="2:11" x14ac:dyDescent="0.25">
      <c r="B2516">
        <f>'Trip List'!B2515</f>
        <v>0</v>
      </c>
      <c r="C2516">
        <f>'Trip List'!C2515</f>
        <v>0</v>
      </c>
      <c r="D2516">
        <f>'Trip List'!D2515</f>
        <v>0</v>
      </c>
      <c r="E2516">
        <f>'Trip List'!E2515</f>
        <v>0</v>
      </c>
      <c r="F2516">
        <f t="shared" si="127"/>
        <v>0</v>
      </c>
      <c r="G2516">
        <f t="shared" si="129"/>
        <v>0</v>
      </c>
      <c r="H2516">
        <f t="shared" si="129"/>
        <v>0</v>
      </c>
      <c r="I2516">
        <f t="shared" si="129"/>
        <v>0</v>
      </c>
      <c r="J2516">
        <f t="shared" si="129"/>
        <v>0</v>
      </c>
      <c r="K2516">
        <f t="shared" si="128"/>
        <v>0</v>
      </c>
    </row>
    <row r="2517" spans="2:11" x14ac:dyDescent="0.25">
      <c r="B2517">
        <f>'Trip List'!B2516</f>
        <v>0</v>
      </c>
      <c r="C2517">
        <f>'Trip List'!C2516</f>
        <v>0</v>
      </c>
      <c r="D2517">
        <f>'Trip List'!D2516</f>
        <v>0</v>
      </c>
      <c r="E2517">
        <f>'Trip List'!E2516</f>
        <v>0</v>
      </c>
      <c r="F2517">
        <f t="shared" si="127"/>
        <v>0</v>
      </c>
      <c r="G2517">
        <f t="shared" si="129"/>
        <v>0</v>
      </c>
      <c r="H2517">
        <f t="shared" si="129"/>
        <v>0</v>
      </c>
      <c r="I2517">
        <f t="shared" si="129"/>
        <v>0</v>
      </c>
      <c r="J2517">
        <f t="shared" si="129"/>
        <v>0</v>
      </c>
      <c r="K2517">
        <f t="shared" si="128"/>
        <v>0</v>
      </c>
    </row>
    <row r="2518" spans="2:11" x14ac:dyDescent="0.25">
      <c r="B2518">
        <f>'Trip List'!B2517</f>
        <v>0</v>
      </c>
      <c r="C2518">
        <f>'Trip List'!C2517</f>
        <v>0</v>
      </c>
      <c r="D2518">
        <f>'Trip List'!D2517</f>
        <v>0</v>
      </c>
      <c r="E2518">
        <f>'Trip List'!E2517</f>
        <v>0</v>
      </c>
      <c r="F2518">
        <f t="shared" si="127"/>
        <v>0</v>
      </c>
      <c r="G2518">
        <f t="shared" si="129"/>
        <v>0</v>
      </c>
      <c r="H2518">
        <f t="shared" si="129"/>
        <v>0</v>
      </c>
      <c r="I2518">
        <f t="shared" si="129"/>
        <v>0</v>
      </c>
      <c r="J2518">
        <f t="shared" si="129"/>
        <v>0</v>
      </c>
      <c r="K2518">
        <f t="shared" si="128"/>
        <v>0</v>
      </c>
    </row>
    <row r="2519" spans="2:11" x14ac:dyDescent="0.25">
      <c r="B2519">
        <f>'Trip List'!B2518</f>
        <v>0</v>
      </c>
      <c r="C2519">
        <f>'Trip List'!C2518</f>
        <v>0</v>
      </c>
      <c r="D2519">
        <f>'Trip List'!D2518</f>
        <v>0</v>
      </c>
      <c r="E2519">
        <f>'Trip List'!E2518</f>
        <v>0</v>
      </c>
      <c r="F2519">
        <f t="shared" si="127"/>
        <v>0</v>
      </c>
      <c r="G2519">
        <f t="shared" si="129"/>
        <v>0</v>
      </c>
      <c r="H2519">
        <f t="shared" si="129"/>
        <v>0</v>
      </c>
      <c r="I2519">
        <f t="shared" si="129"/>
        <v>0</v>
      </c>
      <c r="J2519">
        <f t="shared" si="129"/>
        <v>0</v>
      </c>
      <c r="K2519">
        <f t="shared" si="128"/>
        <v>0</v>
      </c>
    </row>
    <row r="2520" spans="2:11" x14ac:dyDescent="0.25">
      <c r="B2520">
        <f>'Trip List'!B2519</f>
        <v>0</v>
      </c>
      <c r="C2520">
        <f>'Trip List'!C2519</f>
        <v>0</v>
      </c>
      <c r="D2520">
        <f>'Trip List'!D2519</f>
        <v>0</v>
      </c>
      <c r="E2520">
        <f>'Trip List'!E2519</f>
        <v>0</v>
      </c>
      <c r="F2520">
        <f t="shared" si="127"/>
        <v>0</v>
      </c>
      <c r="G2520">
        <f t="shared" si="129"/>
        <v>0</v>
      </c>
      <c r="H2520">
        <f t="shared" si="129"/>
        <v>0</v>
      </c>
      <c r="I2520">
        <f t="shared" si="129"/>
        <v>0</v>
      </c>
      <c r="J2520">
        <f t="shared" si="129"/>
        <v>0</v>
      </c>
      <c r="K2520">
        <f t="shared" si="128"/>
        <v>0</v>
      </c>
    </row>
    <row r="2521" spans="2:11" x14ac:dyDescent="0.25">
      <c r="B2521">
        <f>'Trip List'!B2520</f>
        <v>0</v>
      </c>
      <c r="C2521">
        <f>'Trip List'!C2520</f>
        <v>0</v>
      </c>
      <c r="D2521">
        <f>'Trip List'!D2520</f>
        <v>0</v>
      </c>
      <c r="E2521">
        <f>'Trip List'!E2520</f>
        <v>0</v>
      </c>
      <c r="F2521">
        <f t="shared" si="127"/>
        <v>0</v>
      </c>
      <c r="G2521">
        <f t="shared" si="129"/>
        <v>0</v>
      </c>
      <c r="H2521">
        <f t="shared" si="129"/>
        <v>0</v>
      </c>
      <c r="I2521">
        <f t="shared" si="129"/>
        <v>0</v>
      </c>
      <c r="J2521">
        <f t="shared" si="129"/>
        <v>0</v>
      </c>
      <c r="K2521">
        <f t="shared" si="128"/>
        <v>0</v>
      </c>
    </row>
    <row r="2522" spans="2:11" x14ac:dyDescent="0.25">
      <c r="B2522">
        <f>'Trip List'!B2521</f>
        <v>0</v>
      </c>
      <c r="C2522">
        <f>'Trip List'!C2521</f>
        <v>0</v>
      </c>
      <c r="D2522">
        <f>'Trip List'!D2521</f>
        <v>0</v>
      </c>
      <c r="E2522">
        <f>'Trip List'!E2521</f>
        <v>0</v>
      </c>
      <c r="F2522">
        <f t="shared" si="127"/>
        <v>0</v>
      </c>
      <c r="G2522">
        <f t="shared" si="129"/>
        <v>0</v>
      </c>
      <c r="H2522">
        <f t="shared" si="129"/>
        <v>0</v>
      </c>
      <c r="I2522">
        <f t="shared" si="129"/>
        <v>0</v>
      </c>
      <c r="J2522">
        <f t="shared" si="129"/>
        <v>0</v>
      </c>
      <c r="K2522">
        <f t="shared" si="128"/>
        <v>0</v>
      </c>
    </row>
    <row r="2523" spans="2:11" x14ac:dyDescent="0.25">
      <c r="B2523">
        <f>'Trip List'!B2522</f>
        <v>0</v>
      </c>
      <c r="C2523">
        <f>'Trip List'!C2522</f>
        <v>0</v>
      </c>
      <c r="D2523">
        <f>'Trip List'!D2522</f>
        <v>0</v>
      </c>
      <c r="E2523">
        <f>'Trip List'!E2522</f>
        <v>0</v>
      </c>
      <c r="F2523">
        <f t="shared" si="127"/>
        <v>0</v>
      </c>
      <c r="G2523">
        <f t="shared" si="129"/>
        <v>0</v>
      </c>
      <c r="H2523">
        <f t="shared" si="129"/>
        <v>0</v>
      </c>
      <c r="I2523">
        <f t="shared" si="129"/>
        <v>0</v>
      </c>
      <c r="J2523">
        <f t="shared" si="129"/>
        <v>0</v>
      </c>
      <c r="K2523">
        <f t="shared" si="128"/>
        <v>0</v>
      </c>
    </row>
    <row r="2524" spans="2:11" x14ac:dyDescent="0.25">
      <c r="B2524">
        <f>'Trip List'!B2523</f>
        <v>0</v>
      </c>
      <c r="C2524">
        <f>'Trip List'!C2523</f>
        <v>0</v>
      </c>
      <c r="D2524">
        <f>'Trip List'!D2523</f>
        <v>0</v>
      </c>
      <c r="E2524">
        <f>'Trip List'!E2523</f>
        <v>0</v>
      </c>
      <c r="F2524">
        <f t="shared" si="127"/>
        <v>0</v>
      </c>
      <c r="G2524">
        <f t="shared" si="129"/>
        <v>0</v>
      </c>
      <c r="H2524">
        <f t="shared" si="129"/>
        <v>0</v>
      </c>
      <c r="I2524">
        <f t="shared" si="129"/>
        <v>0</v>
      </c>
      <c r="J2524">
        <f t="shared" si="129"/>
        <v>0</v>
      </c>
      <c r="K2524">
        <f t="shared" si="128"/>
        <v>0</v>
      </c>
    </row>
    <row r="2525" spans="2:11" x14ac:dyDescent="0.25">
      <c r="B2525">
        <f>'Trip List'!B2524</f>
        <v>0</v>
      </c>
      <c r="C2525">
        <f>'Trip List'!C2524</f>
        <v>0</v>
      </c>
      <c r="D2525">
        <f>'Trip List'!D2524</f>
        <v>0</v>
      </c>
      <c r="E2525">
        <f>'Trip List'!E2524</f>
        <v>0</v>
      </c>
      <c r="F2525">
        <f t="shared" si="127"/>
        <v>0</v>
      </c>
      <c r="G2525">
        <f t="shared" si="129"/>
        <v>0</v>
      </c>
      <c r="H2525">
        <f t="shared" si="129"/>
        <v>0</v>
      </c>
      <c r="I2525">
        <f t="shared" si="129"/>
        <v>0</v>
      </c>
      <c r="J2525">
        <f t="shared" si="129"/>
        <v>0</v>
      </c>
      <c r="K2525">
        <f t="shared" si="128"/>
        <v>0</v>
      </c>
    </row>
    <row r="2526" spans="2:11" x14ac:dyDescent="0.25">
      <c r="B2526">
        <f>'Trip List'!B2525</f>
        <v>0</v>
      </c>
      <c r="C2526">
        <f>'Trip List'!C2525</f>
        <v>0</v>
      </c>
      <c r="D2526">
        <f>'Trip List'!D2525</f>
        <v>0</v>
      </c>
      <c r="E2526">
        <f>'Trip List'!E2525</f>
        <v>0</v>
      </c>
      <c r="F2526">
        <f t="shared" si="127"/>
        <v>0</v>
      </c>
      <c r="G2526">
        <f t="shared" si="129"/>
        <v>0</v>
      </c>
      <c r="H2526">
        <f t="shared" si="129"/>
        <v>0</v>
      </c>
      <c r="I2526">
        <f t="shared" si="129"/>
        <v>0</v>
      </c>
      <c r="J2526">
        <f t="shared" si="129"/>
        <v>0</v>
      </c>
      <c r="K2526">
        <f t="shared" si="128"/>
        <v>0</v>
      </c>
    </row>
    <row r="2527" spans="2:11" x14ac:dyDescent="0.25">
      <c r="B2527">
        <f>'Trip List'!B2526</f>
        <v>0</v>
      </c>
      <c r="C2527">
        <f>'Trip List'!C2526</f>
        <v>0</v>
      </c>
      <c r="D2527">
        <f>'Trip List'!D2526</f>
        <v>0</v>
      </c>
      <c r="E2527">
        <f>'Trip List'!E2526</f>
        <v>0</v>
      </c>
      <c r="F2527">
        <f t="shared" si="127"/>
        <v>0</v>
      </c>
      <c r="G2527">
        <f t="shared" si="129"/>
        <v>0</v>
      </c>
      <c r="H2527">
        <f t="shared" si="129"/>
        <v>0</v>
      </c>
      <c r="I2527">
        <f t="shared" si="129"/>
        <v>0</v>
      </c>
      <c r="J2527">
        <f t="shared" si="129"/>
        <v>0</v>
      </c>
      <c r="K2527">
        <f t="shared" si="128"/>
        <v>0</v>
      </c>
    </row>
    <row r="2528" spans="2:11" x14ac:dyDescent="0.25">
      <c r="B2528">
        <f>'Trip List'!B2527</f>
        <v>0</v>
      </c>
      <c r="C2528">
        <f>'Trip List'!C2527</f>
        <v>0</v>
      </c>
      <c r="D2528">
        <f>'Trip List'!D2527</f>
        <v>0</v>
      </c>
      <c r="E2528">
        <f>'Trip List'!E2527</f>
        <v>0</v>
      </c>
      <c r="F2528">
        <f t="shared" si="127"/>
        <v>0</v>
      </c>
      <c r="G2528">
        <f t="shared" si="129"/>
        <v>0</v>
      </c>
      <c r="H2528">
        <f t="shared" si="129"/>
        <v>0</v>
      </c>
      <c r="I2528">
        <f t="shared" si="129"/>
        <v>0</v>
      </c>
      <c r="J2528">
        <f t="shared" si="129"/>
        <v>0</v>
      </c>
      <c r="K2528">
        <f t="shared" si="128"/>
        <v>0</v>
      </c>
    </row>
    <row r="2529" spans="2:11" x14ac:dyDescent="0.25">
      <c r="B2529">
        <f>'Trip List'!B2528</f>
        <v>0</v>
      </c>
      <c r="C2529">
        <f>'Trip List'!C2528</f>
        <v>0</v>
      </c>
      <c r="D2529">
        <f>'Trip List'!D2528</f>
        <v>0</v>
      </c>
      <c r="E2529">
        <f>'Trip List'!E2528</f>
        <v>0</v>
      </c>
      <c r="F2529">
        <f t="shared" si="127"/>
        <v>0</v>
      </c>
      <c r="G2529">
        <f t="shared" si="129"/>
        <v>0</v>
      </c>
      <c r="H2529">
        <f t="shared" si="129"/>
        <v>0</v>
      </c>
      <c r="I2529">
        <f t="shared" si="129"/>
        <v>0</v>
      </c>
      <c r="J2529">
        <f t="shared" si="129"/>
        <v>0</v>
      </c>
      <c r="K2529">
        <f t="shared" si="128"/>
        <v>0</v>
      </c>
    </row>
    <row r="2530" spans="2:11" x14ac:dyDescent="0.25">
      <c r="B2530">
        <f>'Trip List'!B2529</f>
        <v>0</v>
      </c>
      <c r="C2530">
        <f>'Trip List'!C2529</f>
        <v>0</v>
      </c>
      <c r="D2530">
        <f>'Trip List'!D2529</f>
        <v>0</v>
      </c>
      <c r="E2530">
        <f>'Trip List'!E2529</f>
        <v>0</v>
      </c>
      <c r="F2530">
        <f t="shared" si="127"/>
        <v>0</v>
      </c>
      <c r="G2530">
        <f t="shared" si="129"/>
        <v>0</v>
      </c>
      <c r="H2530">
        <f t="shared" si="129"/>
        <v>0</v>
      </c>
      <c r="I2530">
        <f t="shared" si="129"/>
        <v>0</v>
      </c>
      <c r="J2530">
        <f t="shared" si="129"/>
        <v>0</v>
      </c>
      <c r="K2530">
        <f t="shared" si="128"/>
        <v>0</v>
      </c>
    </row>
    <row r="2531" spans="2:11" x14ac:dyDescent="0.25">
      <c r="B2531">
        <f>'Trip List'!B2530</f>
        <v>0</v>
      </c>
      <c r="C2531">
        <f>'Trip List'!C2530</f>
        <v>0</v>
      </c>
      <c r="D2531">
        <f>'Trip List'!D2530</f>
        <v>0</v>
      </c>
      <c r="E2531">
        <f>'Trip List'!E2530</f>
        <v>0</v>
      </c>
      <c r="F2531">
        <f t="shared" si="127"/>
        <v>0</v>
      </c>
      <c r="G2531">
        <f t="shared" si="129"/>
        <v>0</v>
      </c>
      <c r="H2531">
        <f t="shared" si="129"/>
        <v>0</v>
      </c>
      <c r="I2531">
        <f t="shared" si="129"/>
        <v>0</v>
      </c>
      <c r="J2531">
        <f t="shared" si="129"/>
        <v>0</v>
      </c>
      <c r="K2531">
        <f t="shared" si="128"/>
        <v>0</v>
      </c>
    </row>
    <row r="2532" spans="2:11" x14ac:dyDescent="0.25">
      <c r="B2532">
        <f>'Trip List'!B2531</f>
        <v>0</v>
      </c>
      <c r="C2532">
        <f>'Trip List'!C2531</f>
        <v>0</v>
      </c>
      <c r="D2532">
        <f>'Trip List'!D2531</f>
        <v>0</v>
      </c>
      <c r="E2532">
        <f>'Trip List'!E2531</f>
        <v>0</v>
      </c>
      <c r="F2532">
        <f t="shared" si="127"/>
        <v>0</v>
      </c>
      <c r="G2532">
        <f t="shared" si="129"/>
        <v>0</v>
      </c>
      <c r="H2532">
        <f t="shared" si="129"/>
        <v>0</v>
      </c>
      <c r="I2532">
        <f t="shared" si="129"/>
        <v>0</v>
      </c>
      <c r="J2532">
        <f t="shared" si="129"/>
        <v>0</v>
      </c>
      <c r="K2532">
        <f t="shared" si="128"/>
        <v>0</v>
      </c>
    </row>
    <row r="2533" spans="2:11" x14ac:dyDescent="0.25">
      <c r="B2533">
        <f>'Trip List'!B2532</f>
        <v>0</v>
      </c>
      <c r="C2533">
        <f>'Trip List'!C2532</f>
        <v>0</v>
      </c>
      <c r="D2533">
        <f>'Trip List'!D2532</f>
        <v>0</v>
      </c>
      <c r="E2533">
        <f>'Trip List'!E2532</f>
        <v>0</v>
      </c>
      <c r="F2533">
        <f t="shared" si="127"/>
        <v>0</v>
      </c>
      <c r="G2533">
        <f t="shared" si="129"/>
        <v>0</v>
      </c>
      <c r="H2533">
        <f t="shared" si="129"/>
        <v>0</v>
      </c>
      <c r="I2533">
        <f t="shared" si="129"/>
        <v>0</v>
      </c>
      <c r="J2533">
        <f t="shared" si="129"/>
        <v>0</v>
      </c>
      <c r="K2533">
        <f t="shared" si="128"/>
        <v>0</v>
      </c>
    </row>
    <row r="2534" spans="2:11" x14ac:dyDescent="0.25">
      <c r="B2534">
        <f>'Trip List'!B2533</f>
        <v>0</v>
      </c>
      <c r="C2534">
        <f>'Trip List'!C2533</f>
        <v>0</v>
      </c>
      <c r="D2534">
        <f>'Trip List'!D2533</f>
        <v>0</v>
      </c>
      <c r="E2534">
        <f>'Trip List'!E2533</f>
        <v>0</v>
      </c>
      <c r="F2534">
        <f t="shared" si="127"/>
        <v>0</v>
      </c>
      <c r="G2534">
        <f t="shared" si="129"/>
        <v>0</v>
      </c>
      <c r="H2534">
        <f t="shared" si="129"/>
        <v>0</v>
      </c>
      <c r="I2534">
        <f t="shared" si="129"/>
        <v>0</v>
      </c>
      <c r="J2534">
        <f t="shared" si="129"/>
        <v>0</v>
      </c>
      <c r="K2534">
        <f t="shared" si="128"/>
        <v>0</v>
      </c>
    </row>
    <row r="2535" spans="2:11" x14ac:dyDescent="0.25">
      <c r="B2535">
        <f>'Trip List'!B2534</f>
        <v>0</v>
      </c>
      <c r="C2535">
        <f>'Trip List'!C2534</f>
        <v>0</v>
      </c>
      <c r="D2535">
        <f>'Trip List'!D2534</f>
        <v>0</v>
      </c>
      <c r="E2535">
        <f>'Trip List'!E2534</f>
        <v>0</v>
      </c>
      <c r="F2535">
        <f t="shared" si="127"/>
        <v>0</v>
      </c>
      <c r="G2535">
        <f t="shared" si="129"/>
        <v>0</v>
      </c>
      <c r="H2535">
        <f t="shared" si="129"/>
        <v>0</v>
      </c>
      <c r="I2535">
        <f t="shared" si="129"/>
        <v>0</v>
      </c>
      <c r="J2535">
        <f t="shared" si="129"/>
        <v>0</v>
      </c>
      <c r="K2535">
        <f t="shared" si="128"/>
        <v>0</v>
      </c>
    </row>
    <row r="2536" spans="2:11" x14ac:dyDescent="0.25">
      <c r="B2536">
        <f>'Trip List'!B2535</f>
        <v>0</v>
      </c>
      <c r="C2536">
        <f>'Trip List'!C2535</f>
        <v>0</v>
      </c>
      <c r="D2536">
        <f>'Trip List'!D2535</f>
        <v>0</v>
      </c>
      <c r="E2536">
        <f>'Trip List'!E2535</f>
        <v>0</v>
      </c>
      <c r="F2536">
        <f t="shared" si="127"/>
        <v>0</v>
      </c>
      <c r="G2536">
        <f t="shared" si="129"/>
        <v>0</v>
      </c>
      <c r="H2536">
        <f t="shared" si="129"/>
        <v>0</v>
      </c>
      <c r="I2536">
        <f t="shared" si="129"/>
        <v>0</v>
      </c>
      <c r="J2536">
        <f t="shared" si="129"/>
        <v>0</v>
      </c>
      <c r="K2536">
        <f t="shared" si="128"/>
        <v>0</v>
      </c>
    </row>
    <row r="2537" spans="2:11" x14ac:dyDescent="0.25">
      <c r="B2537">
        <f>'Trip List'!B2536</f>
        <v>0</v>
      </c>
      <c r="C2537">
        <f>'Trip List'!C2536</f>
        <v>0</v>
      </c>
      <c r="D2537">
        <f>'Trip List'!D2536</f>
        <v>0</v>
      </c>
      <c r="E2537">
        <f>'Trip List'!E2536</f>
        <v>0</v>
      </c>
      <c r="F2537">
        <f t="shared" si="127"/>
        <v>0</v>
      </c>
      <c r="G2537">
        <f t="shared" si="129"/>
        <v>0</v>
      </c>
      <c r="H2537">
        <f t="shared" si="129"/>
        <v>0</v>
      </c>
      <c r="I2537">
        <f t="shared" si="129"/>
        <v>0</v>
      </c>
      <c r="J2537">
        <f t="shared" si="129"/>
        <v>0</v>
      </c>
      <c r="K2537">
        <f t="shared" si="128"/>
        <v>0</v>
      </c>
    </row>
    <row r="2538" spans="2:11" x14ac:dyDescent="0.25">
      <c r="B2538">
        <f>'Trip List'!B2537</f>
        <v>0</v>
      </c>
      <c r="C2538">
        <f>'Trip List'!C2537</f>
        <v>0</v>
      </c>
      <c r="D2538">
        <f>'Trip List'!D2537</f>
        <v>0</v>
      </c>
      <c r="E2538">
        <f>'Trip List'!E2537</f>
        <v>0</v>
      </c>
      <c r="F2538">
        <f t="shared" si="127"/>
        <v>0</v>
      </c>
      <c r="G2538">
        <f t="shared" si="129"/>
        <v>0</v>
      </c>
      <c r="H2538">
        <f t="shared" si="129"/>
        <v>0</v>
      </c>
      <c r="I2538">
        <f t="shared" si="129"/>
        <v>0</v>
      </c>
      <c r="J2538">
        <f t="shared" si="129"/>
        <v>0</v>
      </c>
      <c r="K2538">
        <f t="shared" si="128"/>
        <v>0</v>
      </c>
    </row>
    <row r="2539" spans="2:11" x14ac:dyDescent="0.25">
      <c r="B2539">
        <f>'Trip List'!B2538</f>
        <v>0</v>
      </c>
      <c r="C2539">
        <f>'Trip List'!C2538</f>
        <v>0</v>
      </c>
      <c r="D2539">
        <f>'Trip List'!D2538</f>
        <v>0</v>
      </c>
      <c r="E2539">
        <f>'Trip List'!E2538</f>
        <v>0</v>
      </c>
      <c r="F2539">
        <f t="shared" si="127"/>
        <v>0</v>
      </c>
      <c r="G2539">
        <f t="shared" si="129"/>
        <v>0</v>
      </c>
      <c r="H2539">
        <f t="shared" si="129"/>
        <v>0</v>
      </c>
      <c r="I2539">
        <f t="shared" si="129"/>
        <v>0</v>
      </c>
      <c r="J2539">
        <f t="shared" si="129"/>
        <v>0</v>
      </c>
      <c r="K2539">
        <f t="shared" si="128"/>
        <v>0</v>
      </c>
    </row>
    <row r="2540" spans="2:11" x14ac:dyDescent="0.25">
      <c r="B2540">
        <f>'Trip List'!B2539</f>
        <v>0</v>
      </c>
      <c r="C2540">
        <f>'Trip List'!C2539</f>
        <v>0</v>
      </c>
      <c r="D2540">
        <f>'Trip List'!D2539</f>
        <v>0</v>
      </c>
      <c r="E2540">
        <f>'Trip List'!E2539</f>
        <v>0</v>
      </c>
      <c r="F2540">
        <f t="shared" si="127"/>
        <v>0</v>
      </c>
      <c r="G2540">
        <f t="shared" si="129"/>
        <v>0</v>
      </c>
      <c r="H2540">
        <f t="shared" si="129"/>
        <v>0</v>
      </c>
      <c r="I2540">
        <f t="shared" si="129"/>
        <v>0</v>
      </c>
      <c r="J2540">
        <f t="shared" si="129"/>
        <v>0</v>
      </c>
      <c r="K2540">
        <f t="shared" si="128"/>
        <v>0</v>
      </c>
    </row>
    <row r="2541" spans="2:11" x14ac:dyDescent="0.25">
      <c r="B2541">
        <f>'Trip List'!B2540</f>
        <v>0</v>
      </c>
      <c r="C2541">
        <f>'Trip List'!C2540</f>
        <v>0</v>
      </c>
      <c r="D2541">
        <f>'Trip List'!D2540</f>
        <v>0</v>
      </c>
      <c r="E2541">
        <f>'Trip List'!E2540</f>
        <v>0</v>
      </c>
      <c r="F2541">
        <f t="shared" si="127"/>
        <v>0</v>
      </c>
      <c r="G2541">
        <f t="shared" si="129"/>
        <v>0</v>
      </c>
      <c r="H2541">
        <f t="shared" si="129"/>
        <v>0</v>
      </c>
      <c r="I2541">
        <f t="shared" si="129"/>
        <v>0</v>
      </c>
      <c r="J2541">
        <f t="shared" si="129"/>
        <v>0</v>
      </c>
      <c r="K2541">
        <f t="shared" si="128"/>
        <v>0</v>
      </c>
    </row>
    <row r="2542" spans="2:11" x14ac:dyDescent="0.25">
      <c r="B2542">
        <f>'Trip List'!B2541</f>
        <v>0</v>
      </c>
      <c r="C2542">
        <f>'Trip List'!C2541</f>
        <v>0</v>
      </c>
      <c r="D2542">
        <f>'Trip List'!D2541</f>
        <v>0</v>
      </c>
      <c r="E2542">
        <f>'Trip List'!E2541</f>
        <v>0</v>
      </c>
      <c r="F2542">
        <f t="shared" si="127"/>
        <v>0</v>
      </c>
      <c r="G2542">
        <f t="shared" si="129"/>
        <v>0</v>
      </c>
      <c r="H2542">
        <f t="shared" si="129"/>
        <v>0</v>
      </c>
      <c r="I2542">
        <f t="shared" si="129"/>
        <v>0</v>
      </c>
      <c r="J2542">
        <f t="shared" si="129"/>
        <v>0</v>
      </c>
      <c r="K2542">
        <f t="shared" si="128"/>
        <v>0</v>
      </c>
    </row>
    <row r="2543" spans="2:11" x14ac:dyDescent="0.25">
      <c r="B2543">
        <f>'Trip List'!B2542</f>
        <v>0</v>
      </c>
      <c r="C2543">
        <f>'Trip List'!C2542</f>
        <v>0</v>
      </c>
      <c r="D2543">
        <f>'Trip List'!D2542</f>
        <v>0</v>
      </c>
      <c r="E2543">
        <f>'Trip List'!E2542</f>
        <v>0</v>
      </c>
      <c r="F2543">
        <f t="shared" si="127"/>
        <v>0</v>
      </c>
      <c r="G2543">
        <f t="shared" si="129"/>
        <v>0</v>
      </c>
      <c r="H2543">
        <f t="shared" si="129"/>
        <v>0</v>
      </c>
      <c r="I2543">
        <f t="shared" si="129"/>
        <v>0</v>
      </c>
      <c r="J2543">
        <f t="shared" si="129"/>
        <v>0</v>
      </c>
      <c r="K2543">
        <f t="shared" si="128"/>
        <v>0</v>
      </c>
    </row>
    <row r="2544" spans="2:11" x14ac:dyDescent="0.25">
      <c r="B2544">
        <f>'Trip List'!B2543</f>
        <v>0</v>
      </c>
      <c r="C2544">
        <f>'Trip List'!C2543</f>
        <v>0</v>
      </c>
      <c r="D2544">
        <f>'Trip List'!D2543</f>
        <v>0</v>
      </c>
      <c r="E2544">
        <f>'Trip List'!E2543</f>
        <v>0</v>
      </c>
      <c r="F2544">
        <f t="shared" si="127"/>
        <v>0</v>
      </c>
      <c r="G2544">
        <f t="shared" si="129"/>
        <v>0</v>
      </c>
      <c r="H2544">
        <f t="shared" si="129"/>
        <v>0</v>
      </c>
      <c r="I2544">
        <f t="shared" si="129"/>
        <v>0</v>
      </c>
      <c r="J2544">
        <f t="shared" si="129"/>
        <v>0</v>
      </c>
      <c r="K2544">
        <f t="shared" si="128"/>
        <v>0</v>
      </c>
    </row>
    <row r="2545" spans="2:11" x14ac:dyDescent="0.25">
      <c r="B2545">
        <f>'Trip List'!B2544</f>
        <v>0</v>
      </c>
      <c r="C2545">
        <f>'Trip List'!C2544</f>
        <v>0</v>
      </c>
      <c r="D2545">
        <f>'Trip List'!D2544</f>
        <v>0</v>
      </c>
      <c r="E2545">
        <f>'Trip List'!E2544</f>
        <v>0</v>
      </c>
      <c r="F2545">
        <f t="shared" si="127"/>
        <v>0</v>
      </c>
      <c r="G2545">
        <f t="shared" si="129"/>
        <v>0</v>
      </c>
      <c r="H2545">
        <f t="shared" si="129"/>
        <v>0</v>
      </c>
      <c r="I2545">
        <f t="shared" si="129"/>
        <v>0</v>
      </c>
      <c r="J2545">
        <f t="shared" si="129"/>
        <v>0</v>
      </c>
      <c r="K2545">
        <f t="shared" si="128"/>
        <v>0</v>
      </c>
    </row>
    <row r="2546" spans="2:11" x14ac:dyDescent="0.25">
      <c r="B2546">
        <f>'Trip List'!B2545</f>
        <v>0</v>
      </c>
      <c r="C2546">
        <f>'Trip List'!C2545</f>
        <v>0</v>
      </c>
      <c r="D2546">
        <f>'Trip List'!D2545</f>
        <v>0</v>
      </c>
      <c r="E2546">
        <f>'Trip List'!E2545</f>
        <v>0</v>
      </c>
      <c r="F2546">
        <f t="shared" si="127"/>
        <v>0</v>
      </c>
      <c r="G2546">
        <f t="shared" si="129"/>
        <v>0</v>
      </c>
      <c r="H2546">
        <f t="shared" si="129"/>
        <v>0</v>
      </c>
      <c r="I2546">
        <f t="shared" si="129"/>
        <v>0</v>
      </c>
      <c r="J2546">
        <f t="shared" si="129"/>
        <v>0</v>
      </c>
      <c r="K2546">
        <f t="shared" si="128"/>
        <v>0</v>
      </c>
    </row>
    <row r="2547" spans="2:11" x14ac:dyDescent="0.25">
      <c r="B2547">
        <f>'Trip List'!B2546</f>
        <v>0</v>
      </c>
      <c r="C2547">
        <f>'Trip List'!C2546</f>
        <v>0</v>
      </c>
      <c r="D2547">
        <f>'Trip List'!D2546</f>
        <v>0</v>
      </c>
      <c r="E2547">
        <f>'Trip List'!E2546</f>
        <v>0</v>
      </c>
      <c r="F2547">
        <f t="shared" si="127"/>
        <v>0</v>
      </c>
      <c r="G2547">
        <f t="shared" si="129"/>
        <v>0</v>
      </c>
      <c r="H2547">
        <f t="shared" si="129"/>
        <v>0</v>
      </c>
      <c r="I2547">
        <f t="shared" si="129"/>
        <v>0</v>
      </c>
      <c r="J2547">
        <f t="shared" si="129"/>
        <v>0</v>
      </c>
      <c r="K2547">
        <f t="shared" si="128"/>
        <v>0</v>
      </c>
    </row>
    <row r="2548" spans="2:11" x14ac:dyDescent="0.25">
      <c r="B2548">
        <f>'Trip List'!B2547</f>
        <v>0</v>
      </c>
      <c r="C2548">
        <f>'Trip List'!C2547</f>
        <v>0</v>
      </c>
      <c r="D2548">
        <f>'Trip List'!D2547</f>
        <v>0</v>
      </c>
      <c r="E2548">
        <f>'Trip List'!E2547</f>
        <v>0</v>
      </c>
      <c r="F2548">
        <f t="shared" si="127"/>
        <v>0</v>
      </c>
      <c r="G2548">
        <f t="shared" si="129"/>
        <v>0</v>
      </c>
      <c r="H2548">
        <f t="shared" si="129"/>
        <v>0</v>
      </c>
      <c r="I2548">
        <f t="shared" si="129"/>
        <v>0</v>
      </c>
      <c r="J2548">
        <f t="shared" si="129"/>
        <v>0</v>
      </c>
      <c r="K2548">
        <f t="shared" si="128"/>
        <v>0</v>
      </c>
    </row>
    <row r="2549" spans="2:11" x14ac:dyDescent="0.25">
      <c r="B2549">
        <f>'Trip List'!B2548</f>
        <v>0</v>
      </c>
      <c r="C2549">
        <f>'Trip List'!C2548</f>
        <v>0</v>
      </c>
      <c r="D2549">
        <f>'Trip List'!D2548</f>
        <v>0</v>
      </c>
      <c r="E2549">
        <f>'Trip List'!E2548</f>
        <v>0</v>
      </c>
      <c r="F2549">
        <f t="shared" si="127"/>
        <v>0</v>
      </c>
      <c r="G2549">
        <f t="shared" si="129"/>
        <v>0</v>
      </c>
      <c r="H2549">
        <f t="shared" si="129"/>
        <v>0</v>
      </c>
      <c r="I2549">
        <f t="shared" si="129"/>
        <v>0</v>
      </c>
      <c r="J2549">
        <f t="shared" si="129"/>
        <v>0</v>
      </c>
      <c r="K2549">
        <f t="shared" si="128"/>
        <v>0</v>
      </c>
    </row>
    <row r="2550" spans="2:11" x14ac:dyDescent="0.25">
      <c r="B2550">
        <f>'Trip List'!B2549</f>
        <v>0</v>
      </c>
      <c r="C2550">
        <f>'Trip List'!C2549</f>
        <v>0</v>
      </c>
      <c r="D2550">
        <f>'Trip List'!D2549</f>
        <v>0</v>
      </c>
      <c r="E2550">
        <f>'Trip List'!E2549</f>
        <v>0</v>
      </c>
      <c r="F2550">
        <f t="shared" si="127"/>
        <v>0</v>
      </c>
      <c r="G2550">
        <f t="shared" si="129"/>
        <v>0</v>
      </c>
      <c r="H2550">
        <f t="shared" si="129"/>
        <v>0</v>
      </c>
      <c r="I2550">
        <f t="shared" si="129"/>
        <v>0</v>
      </c>
      <c r="J2550">
        <f t="shared" si="129"/>
        <v>0</v>
      </c>
      <c r="K2550">
        <f t="shared" si="128"/>
        <v>0</v>
      </c>
    </row>
    <row r="2551" spans="2:11" x14ac:dyDescent="0.25">
      <c r="B2551">
        <f>'Trip List'!B2550</f>
        <v>0</v>
      </c>
      <c r="C2551">
        <f>'Trip List'!C2550</f>
        <v>0</v>
      </c>
      <c r="D2551">
        <f>'Trip List'!D2550</f>
        <v>0</v>
      </c>
      <c r="E2551">
        <f>'Trip List'!E2550</f>
        <v>0</v>
      </c>
      <c r="F2551">
        <f t="shared" si="127"/>
        <v>0</v>
      </c>
      <c r="G2551">
        <f t="shared" si="129"/>
        <v>0</v>
      </c>
      <c r="H2551">
        <f t="shared" si="129"/>
        <v>0</v>
      </c>
      <c r="I2551">
        <f t="shared" si="129"/>
        <v>0</v>
      </c>
      <c r="J2551">
        <f t="shared" si="129"/>
        <v>0</v>
      </c>
      <c r="K2551">
        <f t="shared" si="128"/>
        <v>0</v>
      </c>
    </row>
    <row r="2552" spans="2:11" x14ac:dyDescent="0.25">
      <c r="B2552">
        <f>'Trip List'!B2551</f>
        <v>0</v>
      </c>
      <c r="C2552">
        <f>'Trip List'!C2551</f>
        <v>0</v>
      </c>
      <c r="D2552">
        <f>'Trip List'!D2551</f>
        <v>0</v>
      </c>
      <c r="E2552">
        <f>'Trip List'!E2551</f>
        <v>0</v>
      </c>
      <c r="F2552">
        <f t="shared" si="127"/>
        <v>0</v>
      </c>
      <c r="G2552">
        <f t="shared" si="129"/>
        <v>0</v>
      </c>
      <c r="H2552">
        <f t="shared" si="129"/>
        <v>0</v>
      </c>
      <c r="I2552">
        <f t="shared" si="129"/>
        <v>0</v>
      </c>
      <c r="J2552">
        <f t="shared" si="129"/>
        <v>0</v>
      </c>
      <c r="K2552">
        <f t="shared" si="128"/>
        <v>0</v>
      </c>
    </row>
    <row r="2553" spans="2:11" x14ac:dyDescent="0.25">
      <c r="B2553">
        <f>'Trip List'!B2552</f>
        <v>0</v>
      </c>
      <c r="C2553">
        <f>'Trip List'!C2552</f>
        <v>0</v>
      </c>
      <c r="D2553">
        <f>'Trip List'!D2552</f>
        <v>0</v>
      </c>
      <c r="E2553">
        <f>'Trip List'!E2552</f>
        <v>0</v>
      </c>
      <c r="F2553">
        <f t="shared" si="127"/>
        <v>0</v>
      </c>
      <c r="G2553">
        <f t="shared" si="129"/>
        <v>0</v>
      </c>
      <c r="H2553">
        <f t="shared" si="129"/>
        <v>0</v>
      </c>
      <c r="I2553">
        <f t="shared" si="129"/>
        <v>0</v>
      </c>
      <c r="J2553">
        <f t="shared" si="129"/>
        <v>0</v>
      </c>
      <c r="K2553">
        <f t="shared" si="128"/>
        <v>0</v>
      </c>
    </row>
    <row r="2554" spans="2:11" x14ac:dyDescent="0.25">
      <c r="B2554">
        <f>'Trip List'!B2553</f>
        <v>0</v>
      </c>
      <c r="C2554">
        <f>'Trip List'!C2553</f>
        <v>0</v>
      </c>
      <c r="D2554">
        <f>'Trip List'!D2553</f>
        <v>0</v>
      </c>
      <c r="E2554">
        <f>'Trip List'!E2553</f>
        <v>0</v>
      </c>
      <c r="F2554">
        <f t="shared" si="127"/>
        <v>0</v>
      </c>
      <c r="G2554">
        <f t="shared" si="129"/>
        <v>0</v>
      </c>
      <c r="H2554">
        <f t="shared" si="129"/>
        <v>0</v>
      </c>
      <c r="I2554">
        <f t="shared" si="129"/>
        <v>0</v>
      </c>
      <c r="J2554">
        <f t="shared" si="129"/>
        <v>0</v>
      </c>
      <c r="K2554">
        <f t="shared" si="128"/>
        <v>0</v>
      </c>
    </row>
    <row r="2555" spans="2:11" x14ac:dyDescent="0.25">
      <c r="B2555">
        <f>'Trip List'!B2554</f>
        <v>0</v>
      </c>
      <c r="C2555">
        <f>'Trip List'!C2554</f>
        <v>0</v>
      </c>
      <c r="D2555">
        <f>'Trip List'!D2554</f>
        <v>0</v>
      </c>
      <c r="E2555">
        <f>'Trip List'!E2554</f>
        <v>0</v>
      </c>
      <c r="F2555">
        <f t="shared" si="127"/>
        <v>0</v>
      </c>
      <c r="G2555">
        <f t="shared" si="129"/>
        <v>0</v>
      </c>
      <c r="H2555">
        <f t="shared" si="129"/>
        <v>0</v>
      </c>
      <c r="I2555">
        <f t="shared" si="129"/>
        <v>0</v>
      </c>
      <c r="J2555">
        <f t="shared" si="129"/>
        <v>0</v>
      </c>
      <c r="K2555">
        <f t="shared" si="128"/>
        <v>0</v>
      </c>
    </row>
    <row r="2556" spans="2:11" x14ac:dyDescent="0.25">
      <c r="B2556">
        <f>'Trip List'!B2555</f>
        <v>0</v>
      </c>
      <c r="C2556">
        <f>'Trip List'!C2555</f>
        <v>0</v>
      </c>
      <c r="D2556">
        <f>'Trip List'!D2555</f>
        <v>0</v>
      </c>
      <c r="E2556">
        <f>'Trip List'!E2555</f>
        <v>0</v>
      </c>
      <c r="F2556">
        <f t="shared" si="127"/>
        <v>0</v>
      </c>
      <c r="G2556">
        <f t="shared" si="129"/>
        <v>0</v>
      </c>
      <c r="H2556">
        <f t="shared" si="129"/>
        <v>0</v>
      </c>
      <c r="I2556">
        <f t="shared" si="129"/>
        <v>0</v>
      </c>
      <c r="J2556">
        <f t="shared" si="129"/>
        <v>0</v>
      </c>
      <c r="K2556">
        <f t="shared" si="128"/>
        <v>0</v>
      </c>
    </row>
    <row r="2557" spans="2:11" x14ac:dyDescent="0.25">
      <c r="B2557">
        <f>'Trip List'!B2556</f>
        <v>0</v>
      </c>
      <c r="C2557">
        <f>'Trip List'!C2556</f>
        <v>0</v>
      </c>
      <c r="D2557">
        <f>'Trip List'!D2556</f>
        <v>0</v>
      </c>
      <c r="E2557">
        <f>'Trip List'!E2556</f>
        <v>0</v>
      </c>
      <c r="F2557">
        <f t="shared" si="127"/>
        <v>0</v>
      </c>
      <c r="G2557">
        <f t="shared" ref="G2557:J2607" si="130">IF(OR(IFERROR(FIND(G$3,$D2557)&gt;0,FALSE),IFERROR(FIND(G$2,$D2557)&gt;0,FALSE)),$E2557,0)</f>
        <v>0</v>
      </c>
      <c r="H2557">
        <f t="shared" si="130"/>
        <v>0</v>
      </c>
      <c r="I2557">
        <f t="shared" si="130"/>
        <v>0</v>
      </c>
      <c r="J2557">
        <f t="shared" si="130"/>
        <v>0</v>
      </c>
      <c r="K2557">
        <f t="shared" si="128"/>
        <v>0</v>
      </c>
    </row>
    <row r="2558" spans="2:11" x14ac:dyDescent="0.25">
      <c r="B2558">
        <f>'Trip List'!B2557</f>
        <v>0</v>
      </c>
      <c r="C2558">
        <f>'Trip List'!C2557</f>
        <v>0</v>
      </c>
      <c r="D2558">
        <f>'Trip List'!D2557</f>
        <v>0</v>
      </c>
      <c r="E2558">
        <f>'Trip List'!E2557</f>
        <v>0</v>
      </c>
      <c r="F2558">
        <f t="shared" si="127"/>
        <v>0</v>
      </c>
      <c r="G2558">
        <f t="shared" si="130"/>
        <v>0</v>
      </c>
      <c r="H2558">
        <f t="shared" si="130"/>
        <v>0</v>
      </c>
      <c r="I2558">
        <f t="shared" si="130"/>
        <v>0</v>
      </c>
      <c r="J2558">
        <f t="shared" si="130"/>
        <v>0</v>
      </c>
      <c r="K2558">
        <f t="shared" si="128"/>
        <v>0</v>
      </c>
    </row>
    <row r="2559" spans="2:11" x14ac:dyDescent="0.25">
      <c r="B2559">
        <f>'Trip List'!B2558</f>
        <v>0</v>
      </c>
      <c r="C2559">
        <f>'Trip List'!C2558</f>
        <v>0</v>
      </c>
      <c r="D2559">
        <f>'Trip List'!D2558</f>
        <v>0</v>
      </c>
      <c r="E2559">
        <f>'Trip List'!E2558</f>
        <v>0</v>
      </c>
      <c r="F2559">
        <f t="shared" si="127"/>
        <v>0</v>
      </c>
      <c r="G2559">
        <f t="shared" si="130"/>
        <v>0</v>
      </c>
      <c r="H2559">
        <f t="shared" si="130"/>
        <v>0</v>
      </c>
      <c r="I2559">
        <f t="shared" si="130"/>
        <v>0</v>
      </c>
      <c r="J2559">
        <f t="shared" si="130"/>
        <v>0</v>
      </c>
      <c r="K2559">
        <f t="shared" si="128"/>
        <v>0</v>
      </c>
    </row>
    <row r="2560" spans="2:11" x14ac:dyDescent="0.25">
      <c r="B2560">
        <f>'Trip List'!B2559</f>
        <v>0</v>
      </c>
      <c r="C2560">
        <f>'Trip List'!C2559</f>
        <v>0</v>
      </c>
      <c r="D2560">
        <f>'Trip List'!D2559</f>
        <v>0</v>
      </c>
      <c r="E2560">
        <f>'Trip List'!E2559</f>
        <v>0</v>
      </c>
      <c r="F2560">
        <f t="shared" si="127"/>
        <v>0</v>
      </c>
      <c r="G2560">
        <f t="shared" si="130"/>
        <v>0</v>
      </c>
      <c r="H2560">
        <f t="shared" si="130"/>
        <v>0</v>
      </c>
      <c r="I2560">
        <f t="shared" si="130"/>
        <v>0</v>
      </c>
      <c r="J2560">
        <f t="shared" si="130"/>
        <v>0</v>
      </c>
      <c r="K2560">
        <f t="shared" si="128"/>
        <v>0</v>
      </c>
    </row>
    <row r="2561" spans="2:11" x14ac:dyDescent="0.25">
      <c r="B2561">
        <f>'Trip List'!B2560</f>
        <v>0</v>
      </c>
      <c r="C2561">
        <f>'Trip List'!C2560</f>
        <v>0</v>
      </c>
      <c r="D2561">
        <f>'Trip List'!D2560</f>
        <v>0</v>
      </c>
      <c r="E2561">
        <f>'Trip List'!E2560</f>
        <v>0</v>
      </c>
      <c r="F2561">
        <f t="shared" si="127"/>
        <v>0</v>
      </c>
      <c r="G2561">
        <f t="shared" si="130"/>
        <v>0</v>
      </c>
      <c r="H2561">
        <f t="shared" si="130"/>
        <v>0</v>
      </c>
      <c r="I2561">
        <f t="shared" si="130"/>
        <v>0</v>
      </c>
      <c r="J2561">
        <f t="shared" si="130"/>
        <v>0</v>
      </c>
      <c r="K2561">
        <f t="shared" si="128"/>
        <v>0</v>
      </c>
    </row>
    <row r="2562" spans="2:11" x14ac:dyDescent="0.25">
      <c r="B2562">
        <f>'Trip List'!B2561</f>
        <v>0</v>
      </c>
      <c r="C2562">
        <f>'Trip List'!C2561</f>
        <v>0</v>
      </c>
      <c r="D2562">
        <f>'Trip List'!D2561</f>
        <v>0</v>
      </c>
      <c r="E2562">
        <f>'Trip List'!E2561</f>
        <v>0</v>
      </c>
      <c r="F2562">
        <f t="shared" si="127"/>
        <v>0</v>
      </c>
      <c r="G2562">
        <f t="shared" si="130"/>
        <v>0</v>
      </c>
      <c r="H2562">
        <f t="shared" si="130"/>
        <v>0</v>
      </c>
      <c r="I2562">
        <f t="shared" si="130"/>
        <v>0</v>
      </c>
      <c r="J2562">
        <f t="shared" si="130"/>
        <v>0</v>
      </c>
      <c r="K2562">
        <f t="shared" si="128"/>
        <v>0</v>
      </c>
    </row>
    <row r="2563" spans="2:11" x14ac:dyDescent="0.25">
      <c r="B2563">
        <f>'Trip List'!B2562</f>
        <v>0</v>
      </c>
      <c r="C2563">
        <f>'Trip List'!C2562</f>
        <v>0</v>
      </c>
      <c r="D2563">
        <f>'Trip List'!D2562</f>
        <v>0</v>
      </c>
      <c r="E2563">
        <f>'Trip List'!E2562</f>
        <v>0</v>
      </c>
      <c r="F2563">
        <f t="shared" si="127"/>
        <v>0</v>
      </c>
      <c r="G2563">
        <f t="shared" si="130"/>
        <v>0</v>
      </c>
      <c r="H2563">
        <f t="shared" si="130"/>
        <v>0</v>
      </c>
      <c r="I2563">
        <f t="shared" si="130"/>
        <v>0</v>
      </c>
      <c r="J2563">
        <f t="shared" si="130"/>
        <v>0</v>
      </c>
      <c r="K2563">
        <f t="shared" si="128"/>
        <v>0</v>
      </c>
    </row>
    <row r="2564" spans="2:11" x14ac:dyDescent="0.25">
      <c r="B2564">
        <f>'Trip List'!B2563</f>
        <v>0</v>
      </c>
      <c r="C2564">
        <f>'Trip List'!C2563</f>
        <v>0</v>
      </c>
      <c r="D2564">
        <f>'Trip List'!D2563</f>
        <v>0</v>
      </c>
      <c r="E2564">
        <f>'Trip List'!E2563</f>
        <v>0</v>
      </c>
      <c r="F2564">
        <f t="shared" si="127"/>
        <v>0</v>
      </c>
      <c r="G2564">
        <f t="shared" si="130"/>
        <v>0</v>
      </c>
      <c r="H2564">
        <f t="shared" si="130"/>
        <v>0</v>
      </c>
      <c r="I2564">
        <f t="shared" si="130"/>
        <v>0</v>
      </c>
      <c r="J2564">
        <f t="shared" si="130"/>
        <v>0</v>
      </c>
      <c r="K2564">
        <f t="shared" si="128"/>
        <v>0</v>
      </c>
    </row>
    <row r="2565" spans="2:11" x14ac:dyDescent="0.25">
      <c r="B2565">
        <f>'Trip List'!B2564</f>
        <v>0</v>
      </c>
      <c r="C2565">
        <f>'Trip List'!C2564</f>
        <v>0</v>
      </c>
      <c r="D2565">
        <f>'Trip List'!D2564</f>
        <v>0</v>
      </c>
      <c r="E2565">
        <f>'Trip List'!E2564</f>
        <v>0</v>
      </c>
      <c r="F2565">
        <f t="shared" si="127"/>
        <v>0</v>
      </c>
      <c r="G2565">
        <f t="shared" si="130"/>
        <v>0</v>
      </c>
      <c r="H2565">
        <f t="shared" si="130"/>
        <v>0</v>
      </c>
      <c r="I2565">
        <f t="shared" si="130"/>
        <v>0</v>
      </c>
      <c r="J2565">
        <f t="shared" si="130"/>
        <v>0</v>
      </c>
      <c r="K2565">
        <f t="shared" si="128"/>
        <v>0</v>
      </c>
    </row>
    <row r="2566" spans="2:11" x14ac:dyDescent="0.25">
      <c r="B2566">
        <f>'Trip List'!B2565</f>
        <v>0</v>
      </c>
      <c r="C2566">
        <f>'Trip List'!C2565</f>
        <v>0</v>
      </c>
      <c r="D2566">
        <f>'Trip List'!D2565</f>
        <v>0</v>
      </c>
      <c r="E2566">
        <f>'Trip List'!E2565</f>
        <v>0</v>
      </c>
      <c r="F2566">
        <f t="shared" si="127"/>
        <v>0</v>
      </c>
      <c r="G2566">
        <f t="shared" si="130"/>
        <v>0</v>
      </c>
      <c r="H2566">
        <f t="shared" si="130"/>
        <v>0</v>
      </c>
      <c r="I2566">
        <f t="shared" si="130"/>
        <v>0</v>
      </c>
      <c r="J2566">
        <f t="shared" si="130"/>
        <v>0</v>
      </c>
      <c r="K2566">
        <f t="shared" si="128"/>
        <v>0</v>
      </c>
    </row>
    <row r="2567" spans="2:11" x14ac:dyDescent="0.25">
      <c r="B2567">
        <f>'Trip List'!B2566</f>
        <v>0</v>
      </c>
      <c r="C2567">
        <f>'Trip List'!C2566</f>
        <v>0</v>
      </c>
      <c r="D2567">
        <f>'Trip List'!D2566</f>
        <v>0</v>
      </c>
      <c r="E2567">
        <f>'Trip List'!E2566</f>
        <v>0</v>
      </c>
      <c r="F2567">
        <f t="shared" ref="F2567:F2630" si="131">IF(OR(IFERROR(FIND(F$3,$D2567)&gt;0,FALSE),IFERROR(FIND(F$2,$D2567)&gt;0,FALSE)),$E2567,0)</f>
        <v>0</v>
      </c>
      <c r="G2567">
        <f t="shared" si="130"/>
        <v>0</v>
      </c>
      <c r="H2567">
        <f t="shared" si="130"/>
        <v>0</v>
      </c>
      <c r="I2567">
        <f t="shared" si="130"/>
        <v>0</v>
      </c>
      <c r="J2567">
        <f t="shared" si="130"/>
        <v>0</v>
      </c>
      <c r="K2567">
        <f t="shared" ref="K2567:K2630" si="132">SUM(F2567:J2567)</f>
        <v>0</v>
      </c>
    </row>
    <row r="2568" spans="2:11" x14ac:dyDescent="0.25">
      <c r="B2568">
        <f>'Trip List'!B2567</f>
        <v>0</v>
      </c>
      <c r="C2568">
        <f>'Trip List'!C2567</f>
        <v>0</v>
      </c>
      <c r="D2568">
        <f>'Trip List'!D2567</f>
        <v>0</v>
      </c>
      <c r="E2568">
        <f>'Trip List'!E2567</f>
        <v>0</v>
      </c>
      <c r="F2568">
        <f t="shared" si="131"/>
        <v>0</v>
      </c>
      <c r="G2568">
        <f t="shared" si="130"/>
        <v>0</v>
      </c>
      <c r="H2568">
        <f t="shared" si="130"/>
        <v>0</v>
      </c>
      <c r="I2568">
        <f t="shared" si="130"/>
        <v>0</v>
      </c>
      <c r="J2568">
        <f t="shared" si="130"/>
        <v>0</v>
      </c>
      <c r="K2568">
        <f t="shared" si="132"/>
        <v>0</v>
      </c>
    </row>
    <row r="2569" spans="2:11" x14ac:dyDescent="0.25">
      <c r="B2569">
        <f>'Trip List'!B2568</f>
        <v>0</v>
      </c>
      <c r="C2569">
        <f>'Trip List'!C2568</f>
        <v>0</v>
      </c>
      <c r="D2569">
        <f>'Trip List'!D2568</f>
        <v>0</v>
      </c>
      <c r="E2569">
        <f>'Trip List'!E2568</f>
        <v>0</v>
      </c>
      <c r="F2569">
        <f t="shared" si="131"/>
        <v>0</v>
      </c>
      <c r="G2569">
        <f t="shared" si="130"/>
        <v>0</v>
      </c>
      <c r="H2569">
        <f t="shared" si="130"/>
        <v>0</v>
      </c>
      <c r="I2569">
        <f t="shared" si="130"/>
        <v>0</v>
      </c>
      <c r="J2569">
        <f t="shared" si="130"/>
        <v>0</v>
      </c>
      <c r="K2569">
        <f t="shared" si="132"/>
        <v>0</v>
      </c>
    </row>
    <row r="2570" spans="2:11" x14ac:dyDescent="0.25">
      <c r="B2570">
        <f>'Trip List'!B2569</f>
        <v>0</v>
      </c>
      <c r="C2570">
        <f>'Trip List'!C2569</f>
        <v>0</v>
      </c>
      <c r="D2570">
        <f>'Trip List'!D2569</f>
        <v>0</v>
      </c>
      <c r="E2570">
        <f>'Trip List'!E2569</f>
        <v>0</v>
      </c>
      <c r="F2570">
        <f t="shared" si="131"/>
        <v>0</v>
      </c>
      <c r="G2570">
        <f t="shared" si="130"/>
        <v>0</v>
      </c>
      <c r="H2570">
        <f t="shared" si="130"/>
        <v>0</v>
      </c>
      <c r="I2570">
        <f t="shared" si="130"/>
        <v>0</v>
      </c>
      <c r="J2570">
        <f t="shared" si="130"/>
        <v>0</v>
      </c>
      <c r="K2570">
        <f t="shared" si="132"/>
        <v>0</v>
      </c>
    </row>
    <row r="2571" spans="2:11" x14ac:dyDescent="0.25">
      <c r="B2571">
        <f>'Trip List'!B2570</f>
        <v>0</v>
      </c>
      <c r="C2571">
        <f>'Trip List'!C2570</f>
        <v>0</v>
      </c>
      <c r="D2571">
        <f>'Trip List'!D2570</f>
        <v>0</v>
      </c>
      <c r="E2571">
        <f>'Trip List'!E2570</f>
        <v>0</v>
      </c>
      <c r="F2571">
        <f t="shared" si="131"/>
        <v>0</v>
      </c>
      <c r="G2571">
        <f t="shared" si="130"/>
        <v>0</v>
      </c>
      <c r="H2571">
        <f t="shared" si="130"/>
        <v>0</v>
      </c>
      <c r="I2571">
        <f t="shared" si="130"/>
        <v>0</v>
      </c>
      <c r="J2571">
        <f t="shared" si="130"/>
        <v>0</v>
      </c>
      <c r="K2571">
        <f t="shared" si="132"/>
        <v>0</v>
      </c>
    </row>
    <row r="2572" spans="2:11" x14ac:dyDescent="0.25">
      <c r="B2572">
        <f>'Trip List'!B2571</f>
        <v>0</v>
      </c>
      <c r="C2572">
        <f>'Trip List'!C2571</f>
        <v>0</v>
      </c>
      <c r="D2572">
        <f>'Trip List'!D2571</f>
        <v>0</v>
      </c>
      <c r="E2572">
        <f>'Trip List'!E2571</f>
        <v>0</v>
      </c>
      <c r="F2572">
        <f t="shared" si="131"/>
        <v>0</v>
      </c>
      <c r="G2572">
        <f t="shared" si="130"/>
        <v>0</v>
      </c>
      <c r="H2572">
        <f t="shared" si="130"/>
        <v>0</v>
      </c>
      <c r="I2572">
        <f t="shared" si="130"/>
        <v>0</v>
      </c>
      <c r="J2572">
        <f t="shared" si="130"/>
        <v>0</v>
      </c>
      <c r="K2572">
        <f t="shared" si="132"/>
        <v>0</v>
      </c>
    </row>
    <row r="2573" spans="2:11" x14ac:dyDescent="0.25">
      <c r="B2573">
        <f>'Trip List'!B2572</f>
        <v>0</v>
      </c>
      <c r="C2573">
        <f>'Trip List'!C2572</f>
        <v>0</v>
      </c>
      <c r="D2573">
        <f>'Trip List'!D2572</f>
        <v>0</v>
      </c>
      <c r="E2573">
        <f>'Trip List'!E2572</f>
        <v>0</v>
      </c>
      <c r="F2573">
        <f t="shared" si="131"/>
        <v>0</v>
      </c>
      <c r="G2573">
        <f t="shared" si="130"/>
        <v>0</v>
      </c>
      <c r="H2573">
        <f t="shared" si="130"/>
        <v>0</v>
      </c>
      <c r="I2573">
        <f t="shared" si="130"/>
        <v>0</v>
      </c>
      <c r="J2573">
        <f t="shared" si="130"/>
        <v>0</v>
      </c>
      <c r="K2573">
        <f t="shared" si="132"/>
        <v>0</v>
      </c>
    </row>
    <row r="2574" spans="2:11" x14ac:dyDescent="0.25">
      <c r="B2574">
        <f>'Trip List'!B2573</f>
        <v>0</v>
      </c>
      <c r="C2574">
        <f>'Trip List'!C2573</f>
        <v>0</v>
      </c>
      <c r="D2574">
        <f>'Trip List'!D2573</f>
        <v>0</v>
      </c>
      <c r="E2574">
        <f>'Trip List'!E2573</f>
        <v>0</v>
      </c>
      <c r="F2574">
        <f t="shared" si="131"/>
        <v>0</v>
      </c>
      <c r="G2574">
        <f t="shared" si="130"/>
        <v>0</v>
      </c>
      <c r="H2574">
        <f t="shared" si="130"/>
        <v>0</v>
      </c>
      <c r="I2574">
        <f t="shared" si="130"/>
        <v>0</v>
      </c>
      <c r="J2574">
        <f t="shared" si="130"/>
        <v>0</v>
      </c>
      <c r="K2574">
        <f t="shared" si="132"/>
        <v>0</v>
      </c>
    </row>
    <row r="2575" spans="2:11" x14ac:dyDescent="0.25">
      <c r="B2575">
        <f>'Trip List'!B2574</f>
        <v>0</v>
      </c>
      <c r="C2575">
        <f>'Trip List'!C2574</f>
        <v>0</v>
      </c>
      <c r="D2575">
        <f>'Trip List'!D2574</f>
        <v>0</v>
      </c>
      <c r="E2575">
        <f>'Trip List'!E2574</f>
        <v>0</v>
      </c>
      <c r="F2575">
        <f t="shared" si="131"/>
        <v>0</v>
      </c>
      <c r="G2575">
        <f t="shared" si="130"/>
        <v>0</v>
      </c>
      <c r="H2575">
        <f t="shared" si="130"/>
        <v>0</v>
      </c>
      <c r="I2575">
        <f t="shared" si="130"/>
        <v>0</v>
      </c>
      <c r="J2575">
        <f t="shared" si="130"/>
        <v>0</v>
      </c>
      <c r="K2575">
        <f t="shared" si="132"/>
        <v>0</v>
      </c>
    </row>
    <row r="2576" spans="2:11" x14ac:dyDescent="0.25">
      <c r="B2576">
        <f>'Trip List'!B2575</f>
        <v>0</v>
      </c>
      <c r="C2576">
        <f>'Trip List'!C2575</f>
        <v>0</v>
      </c>
      <c r="D2576">
        <f>'Trip List'!D2575</f>
        <v>0</v>
      </c>
      <c r="E2576">
        <f>'Trip List'!E2575</f>
        <v>0</v>
      </c>
      <c r="F2576">
        <f t="shared" si="131"/>
        <v>0</v>
      </c>
      <c r="G2576">
        <f t="shared" si="130"/>
        <v>0</v>
      </c>
      <c r="H2576">
        <f t="shared" si="130"/>
        <v>0</v>
      </c>
      <c r="I2576">
        <f t="shared" si="130"/>
        <v>0</v>
      </c>
      <c r="J2576">
        <f t="shared" si="130"/>
        <v>0</v>
      </c>
      <c r="K2576">
        <f t="shared" si="132"/>
        <v>0</v>
      </c>
    </row>
    <row r="2577" spans="2:11" x14ac:dyDescent="0.25">
      <c r="B2577">
        <f>'Trip List'!B2576</f>
        <v>0</v>
      </c>
      <c r="C2577">
        <f>'Trip List'!C2576</f>
        <v>0</v>
      </c>
      <c r="D2577">
        <f>'Trip List'!D2576</f>
        <v>0</v>
      </c>
      <c r="E2577">
        <f>'Trip List'!E2576</f>
        <v>0</v>
      </c>
      <c r="F2577">
        <f t="shared" si="131"/>
        <v>0</v>
      </c>
      <c r="G2577">
        <f t="shared" si="130"/>
        <v>0</v>
      </c>
      <c r="H2577">
        <f t="shared" si="130"/>
        <v>0</v>
      </c>
      <c r="I2577">
        <f t="shared" si="130"/>
        <v>0</v>
      </c>
      <c r="J2577">
        <f t="shared" si="130"/>
        <v>0</v>
      </c>
      <c r="K2577">
        <f t="shared" si="132"/>
        <v>0</v>
      </c>
    </row>
    <row r="2578" spans="2:11" x14ac:dyDescent="0.25">
      <c r="B2578">
        <f>'Trip List'!B2577</f>
        <v>0</v>
      </c>
      <c r="C2578">
        <f>'Trip List'!C2577</f>
        <v>0</v>
      </c>
      <c r="D2578">
        <f>'Trip List'!D2577</f>
        <v>0</v>
      </c>
      <c r="E2578">
        <f>'Trip List'!E2577</f>
        <v>0</v>
      </c>
      <c r="F2578">
        <f t="shared" si="131"/>
        <v>0</v>
      </c>
      <c r="G2578">
        <f t="shared" si="130"/>
        <v>0</v>
      </c>
      <c r="H2578">
        <f t="shared" si="130"/>
        <v>0</v>
      </c>
      <c r="I2578">
        <f t="shared" si="130"/>
        <v>0</v>
      </c>
      <c r="J2578">
        <f t="shared" si="130"/>
        <v>0</v>
      </c>
      <c r="K2578">
        <f t="shared" si="132"/>
        <v>0</v>
      </c>
    </row>
    <row r="2579" spans="2:11" x14ac:dyDescent="0.25">
      <c r="B2579">
        <f>'Trip List'!B2578</f>
        <v>0</v>
      </c>
      <c r="C2579">
        <f>'Trip List'!C2578</f>
        <v>0</v>
      </c>
      <c r="D2579">
        <f>'Trip List'!D2578</f>
        <v>0</v>
      </c>
      <c r="E2579">
        <f>'Trip List'!E2578</f>
        <v>0</v>
      </c>
      <c r="F2579">
        <f t="shared" si="131"/>
        <v>0</v>
      </c>
      <c r="G2579">
        <f t="shared" si="130"/>
        <v>0</v>
      </c>
      <c r="H2579">
        <f t="shared" si="130"/>
        <v>0</v>
      </c>
      <c r="I2579">
        <f t="shared" si="130"/>
        <v>0</v>
      </c>
      <c r="J2579">
        <f t="shared" si="130"/>
        <v>0</v>
      </c>
      <c r="K2579">
        <f t="shared" si="132"/>
        <v>0</v>
      </c>
    </row>
    <row r="2580" spans="2:11" x14ac:dyDescent="0.25">
      <c r="B2580">
        <f>'Trip List'!B2579</f>
        <v>0</v>
      </c>
      <c r="C2580">
        <f>'Trip List'!C2579</f>
        <v>0</v>
      </c>
      <c r="D2580">
        <f>'Trip List'!D2579</f>
        <v>0</v>
      </c>
      <c r="E2580">
        <f>'Trip List'!E2579</f>
        <v>0</v>
      </c>
      <c r="F2580">
        <f t="shared" si="131"/>
        <v>0</v>
      </c>
      <c r="G2580">
        <f t="shared" si="130"/>
        <v>0</v>
      </c>
      <c r="H2580">
        <f t="shared" si="130"/>
        <v>0</v>
      </c>
      <c r="I2580">
        <f t="shared" si="130"/>
        <v>0</v>
      </c>
      <c r="J2580">
        <f t="shared" si="130"/>
        <v>0</v>
      </c>
      <c r="K2580">
        <f t="shared" si="132"/>
        <v>0</v>
      </c>
    </row>
    <row r="2581" spans="2:11" x14ac:dyDescent="0.25">
      <c r="B2581">
        <f>'Trip List'!B2580</f>
        <v>0</v>
      </c>
      <c r="C2581">
        <f>'Trip List'!C2580</f>
        <v>0</v>
      </c>
      <c r="D2581">
        <f>'Trip List'!D2580</f>
        <v>0</v>
      </c>
      <c r="E2581">
        <f>'Trip List'!E2580</f>
        <v>0</v>
      </c>
      <c r="F2581">
        <f t="shared" si="131"/>
        <v>0</v>
      </c>
      <c r="G2581">
        <f t="shared" si="130"/>
        <v>0</v>
      </c>
      <c r="H2581">
        <f t="shared" si="130"/>
        <v>0</v>
      </c>
      <c r="I2581">
        <f t="shared" si="130"/>
        <v>0</v>
      </c>
      <c r="J2581">
        <f t="shared" si="130"/>
        <v>0</v>
      </c>
      <c r="K2581">
        <f t="shared" si="132"/>
        <v>0</v>
      </c>
    </row>
    <row r="2582" spans="2:11" x14ac:dyDescent="0.25">
      <c r="B2582">
        <f>'Trip List'!B2581</f>
        <v>0</v>
      </c>
      <c r="C2582">
        <f>'Trip List'!C2581</f>
        <v>0</v>
      </c>
      <c r="D2582">
        <f>'Trip List'!D2581</f>
        <v>0</v>
      </c>
      <c r="E2582">
        <f>'Trip List'!E2581</f>
        <v>0</v>
      </c>
      <c r="F2582">
        <f t="shared" si="131"/>
        <v>0</v>
      </c>
      <c r="G2582">
        <f t="shared" si="130"/>
        <v>0</v>
      </c>
      <c r="H2582">
        <f t="shared" si="130"/>
        <v>0</v>
      </c>
      <c r="I2582">
        <f t="shared" si="130"/>
        <v>0</v>
      </c>
      <c r="J2582">
        <f t="shared" si="130"/>
        <v>0</v>
      </c>
      <c r="K2582">
        <f t="shared" si="132"/>
        <v>0</v>
      </c>
    </row>
    <row r="2583" spans="2:11" x14ac:dyDescent="0.25">
      <c r="B2583">
        <f>'Trip List'!B2582</f>
        <v>0</v>
      </c>
      <c r="C2583">
        <f>'Trip List'!C2582</f>
        <v>0</v>
      </c>
      <c r="D2583">
        <f>'Trip List'!D2582</f>
        <v>0</v>
      </c>
      <c r="E2583">
        <f>'Trip List'!E2582</f>
        <v>0</v>
      </c>
      <c r="F2583">
        <f t="shared" si="131"/>
        <v>0</v>
      </c>
      <c r="G2583">
        <f t="shared" si="130"/>
        <v>0</v>
      </c>
      <c r="H2583">
        <f t="shared" si="130"/>
        <v>0</v>
      </c>
      <c r="I2583">
        <f t="shared" si="130"/>
        <v>0</v>
      </c>
      <c r="J2583">
        <f t="shared" si="130"/>
        <v>0</v>
      </c>
      <c r="K2583">
        <f t="shared" si="132"/>
        <v>0</v>
      </c>
    </row>
    <row r="2584" spans="2:11" x14ac:dyDescent="0.25">
      <c r="B2584">
        <f>'Trip List'!B2583</f>
        <v>0</v>
      </c>
      <c r="C2584">
        <f>'Trip List'!C2583</f>
        <v>0</v>
      </c>
      <c r="D2584">
        <f>'Trip List'!D2583</f>
        <v>0</v>
      </c>
      <c r="E2584">
        <f>'Trip List'!E2583</f>
        <v>0</v>
      </c>
      <c r="F2584">
        <f t="shared" si="131"/>
        <v>0</v>
      </c>
      <c r="G2584">
        <f t="shared" si="130"/>
        <v>0</v>
      </c>
      <c r="H2584">
        <f t="shared" si="130"/>
        <v>0</v>
      </c>
      <c r="I2584">
        <f t="shared" si="130"/>
        <v>0</v>
      </c>
      <c r="J2584">
        <f t="shared" si="130"/>
        <v>0</v>
      </c>
      <c r="K2584">
        <f t="shared" si="132"/>
        <v>0</v>
      </c>
    </row>
    <row r="2585" spans="2:11" x14ac:dyDescent="0.25">
      <c r="B2585">
        <f>'Trip List'!B2584</f>
        <v>0</v>
      </c>
      <c r="C2585">
        <f>'Trip List'!C2584</f>
        <v>0</v>
      </c>
      <c r="D2585">
        <f>'Trip List'!D2584</f>
        <v>0</v>
      </c>
      <c r="E2585">
        <f>'Trip List'!E2584</f>
        <v>0</v>
      </c>
      <c r="F2585">
        <f t="shared" si="131"/>
        <v>0</v>
      </c>
      <c r="G2585">
        <f t="shared" si="130"/>
        <v>0</v>
      </c>
      <c r="H2585">
        <f t="shared" si="130"/>
        <v>0</v>
      </c>
      <c r="I2585">
        <f t="shared" si="130"/>
        <v>0</v>
      </c>
      <c r="J2585">
        <f t="shared" si="130"/>
        <v>0</v>
      </c>
      <c r="K2585">
        <f t="shared" si="132"/>
        <v>0</v>
      </c>
    </row>
    <row r="2586" spans="2:11" x14ac:dyDescent="0.25">
      <c r="B2586">
        <f>'Trip List'!B2585</f>
        <v>0</v>
      </c>
      <c r="C2586">
        <f>'Trip List'!C2585</f>
        <v>0</v>
      </c>
      <c r="D2586">
        <f>'Trip List'!D2585</f>
        <v>0</v>
      </c>
      <c r="E2586">
        <f>'Trip List'!E2585</f>
        <v>0</v>
      </c>
      <c r="F2586">
        <f t="shared" si="131"/>
        <v>0</v>
      </c>
      <c r="G2586">
        <f t="shared" si="130"/>
        <v>0</v>
      </c>
      <c r="H2586">
        <f t="shared" si="130"/>
        <v>0</v>
      </c>
      <c r="I2586">
        <f t="shared" si="130"/>
        <v>0</v>
      </c>
      <c r="J2586">
        <f t="shared" si="130"/>
        <v>0</v>
      </c>
      <c r="K2586">
        <f t="shared" si="132"/>
        <v>0</v>
      </c>
    </row>
    <row r="2587" spans="2:11" x14ac:dyDescent="0.25">
      <c r="B2587">
        <f>'Trip List'!B2586</f>
        <v>0</v>
      </c>
      <c r="C2587">
        <f>'Trip List'!C2586</f>
        <v>0</v>
      </c>
      <c r="D2587">
        <f>'Trip List'!D2586</f>
        <v>0</v>
      </c>
      <c r="E2587">
        <f>'Trip List'!E2586</f>
        <v>0</v>
      </c>
      <c r="F2587">
        <f t="shared" si="131"/>
        <v>0</v>
      </c>
      <c r="G2587">
        <f t="shared" si="130"/>
        <v>0</v>
      </c>
      <c r="H2587">
        <f t="shared" si="130"/>
        <v>0</v>
      </c>
      <c r="I2587">
        <f t="shared" si="130"/>
        <v>0</v>
      </c>
      <c r="J2587">
        <f t="shared" si="130"/>
        <v>0</v>
      </c>
      <c r="K2587">
        <f t="shared" si="132"/>
        <v>0</v>
      </c>
    </row>
    <row r="2588" spans="2:11" x14ac:dyDescent="0.25">
      <c r="B2588">
        <f>'Trip List'!B2587</f>
        <v>0</v>
      </c>
      <c r="C2588">
        <f>'Trip List'!C2587</f>
        <v>0</v>
      </c>
      <c r="D2588">
        <f>'Trip List'!D2587</f>
        <v>0</v>
      </c>
      <c r="E2588">
        <f>'Trip List'!E2587</f>
        <v>0</v>
      </c>
      <c r="F2588">
        <f t="shared" si="131"/>
        <v>0</v>
      </c>
      <c r="G2588">
        <f t="shared" si="130"/>
        <v>0</v>
      </c>
      <c r="H2588">
        <f t="shared" si="130"/>
        <v>0</v>
      </c>
      <c r="I2588">
        <f t="shared" si="130"/>
        <v>0</v>
      </c>
      <c r="J2588">
        <f t="shared" si="130"/>
        <v>0</v>
      </c>
      <c r="K2588">
        <f t="shared" si="132"/>
        <v>0</v>
      </c>
    </row>
    <row r="2589" spans="2:11" x14ac:dyDescent="0.25">
      <c r="B2589">
        <f>'Trip List'!B2588</f>
        <v>0</v>
      </c>
      <c r="C2589">
        <f>'Trip List'!C2588</f>
        <v>0</v>
      </c>
      <c r="D2589">
        <f>'Trip List'!D2588</f>
        <v>0</v>
      </c>
      <c r="E2589">
        <f>'Trip List'!E2588</f>
        <v>0</v>
      </c>
      <c r="F2589">
        <f t="shared" si="131"/>
        <v>0</v>
      </c>
      <c r="G2589">
        <f t="shared" si="130"/>
        <v>0</v>
      </c>
      <c r="H2589">
        <f t="shared" si="130"/>
        <v>0</v>
      </c>
      <c r="I2589">
        <f t="shared" si="130"/>
        <v>0</v>
      </c>
      <c r="J2589">
        <f t="shared" si="130"/>
        <v>0</v>
      </c>
      <c r="K2589">
        <f t="shared" si="132"/>
        <v>0</v>
      </c>
    </row>
    <row r="2590" spans="2:11" x14ac:dyDescent="0.25">
      <c r="B2590">
        <f>'Trip List'!B2589</f>
        <v>0</v>
      </c>
      <c r="C2590">
        <f>'Trip List'!C2589</f>
        <v>0</v>
      </c>
      <c r="D2590">
        <f>'Trip List'!D2589</f>
        <v>0</v>
      </c>
      <c r="E2590">
        <f>'Trip List'!E2589</f>
        <v>0</v>
      </c>
      <c r="F2590">
        <f t="shared" si="131"/>
        <v>0</v>
      </c>
      <c r="G2590">
        <f t="shared" si="130"/>
        <v>0</v>
      </c>
      <c r="H2590">
        <f t="shared" si="130"/>
        <v>0</v>
      </c>
      <c r="I2590">
        <f t="shared" si="130"/>
        <v>0</v>
      </c>
      <c r="J2590">
        <f t="shared" si="130"/>
        <v>0</v>
      </c>
      <c r="K2590">
        <f t="shared" si="132"/>
        <v>0</v>
      </c>
    </row>
    <row r="2591" spans="2:11" x14ac:dyDescent="0.25">
      <c r="B2591">
        <f>'Trip List'!B2590</f>
        <v>0</v>
      </c>
      <c r="C2591">
        <f>'Trip List'!C2590</f>
        <v>0</v>
      </c>
      <c r="D2591">
        <f>'Trip List'!D2590</f>
        <v>0</v>
      </c>
      <c r="E2591">
        <f>'Trip List'!E2590</f>
        <v>0</v>
      </c>
      <c r="F2591">
        <f t="shared" si="131"/>
        <v>0</v>
      </c>
      <c r="G2591">
        <f t="shared" si="130"/>
        <v>0</v>
      </c>
      <c r="H2591">
        <f t="shared" si="130"/>
        <v>0</v>
      </c>
      <c r="I2591">
        <f t="shared" si="130"/>
        <v>0</v>
      </c>
      <c r="J2591">
        <f t="shared" si="130"/>
        <v>0</v>
      </c>
      <c r="K2591">
        <f t="shared" si="132"/>
        <v>0</v>
      </c>
    </row>
    <row r="2592" spans="2:11" x14ac:dyDescent="0.25">
      <c r="B2592">
        <f>'Trip List'!B2591</f>
        <v>0</v>
      </c>
      <c r="C2592">
        <f>'Trip List'!C2591</f>
        <v>0</v>
      </c>
      <c r="D2592">
        <f>'Trip List'!D2591</f>
        <v>0</v>
      </c>
      <c r="E2592">
        <f>'Trip List'!E2591</f>
        <v>0</v>
      </c>
      <c r="F2592">
        <f t="shared" si="131"/>
        <v>0</v>
      </c>
      <c r="G2592">
        <f t="shared" si="130"/>
        <v>0</v>
      </c>
      <c r="H2592">
        <f t="shared" si="130"/>
        <v>0</v>
      </c>
      <c r="I2592">
        <f t="shared" si="130"/>
        <v>0</v>
      </c>
      <c r="J2592">
        <f t="shared" si="130"/>
        <v>0</v>
      </c>
      <c r="K2592">
        <f t="shared" si="132"/>
        <v>0</v>
      </c>
    </row>
    <row r="2593" spans="2:11" x14ac:dyDescent="0.25">
      <c r="B2593">
        <f>'Trip List'!B2592</f>
        <v>0</v>
      </c>
      <c r="C2593">
        <f>'Trip List'!C2592</f>
        <v>0</v>
      </c>
      <c r="D2593">
        <f>'Trip List'!D2592</f>
        <v>0</v>
      </c>
      <c r="E2593">
        <f>'Trip List'!E2592</f>
        <v>0</v>
      </c>
      <c r="F2593">
        <f t="shared" si="131"/>
        <v>0</v>
      </c>
      <c r="G2593">
        <f t="shared" si="130"/>
        <v>0</v>
      </c>
      <c r="H2593">
        <f t="shared" si="130"/>
        <v>0</v>
      </c>
      <c r="I2593">
        <f t="shared" si="130"/>
        <v>0</v>
      </c>
      <c r="J2593">
        <f t="shared" si="130"/>
        <v>0</v>
      </c>
      <c r="K2593">
        <f t="shared" si="132"/>
        <v>0</v>
      </c>
    </row>
    <row r="2594" spans="2:11" x14ac:dyDescent="0.25">
      <c r="B2594">
        <f>'Trip List'!B2593</f>
        <v>0</v>
      </c>
      <c r="C2594">
        <f>'Trip List'!C2593</f>
        <v>0</v>
      </c>
      <c r="D2594">
        <f>'Trip List'!D2593</f>
        <v>0</v>
      </c>
      <c r="E2594">
        <f>'Trip List'!E2593</f>
        <v>0</v>
      </c>
      <c r="F2594">
        <f t="shared" si="131"/>
        <v>0</v>
      </c>
      <c r="G2594">
        <f t="shared" si="130"/>
        <v>0</v>
      </c>
      <c r="H2594">
        <f t="shared" si="130"/>
        <v>0</v>
      </c>
      <c r="I2594">
        <f t="shared" si="130"/>
        <v>0</v>
      </c>
      <c r="J2594">
        <f t="shared" si="130"/>
        <v>0</v>
      </c>
      <c r="K2594">
        <f t="shared" si="132"/>
        <v>0</v>
      </c>
    </row>
    <row r="2595" spans="2:11" x14ac:dyDescent="0.25">
      <c r="B2595">
        <f>'Trip List'!B2594</f>
        <v>0</v>
      </c>
      <c r="C2595">
        <f>'Trip List'!C2594</f>
        <v>0</v>
      </c>
      <c r="D2595">
        <f>'Trip List'!D2594</f>
        <v>0</v>
      </c>
      <c r="E2595">
        <f>'Trip List'!E2594</f>
        <v>0</v>
      </c>
      <c r="F2595">
        <f t="shared" si="131"/>
        <v>0</v>
      </c>
      <c r="G2595">
        <f t="shared" si="130"/>
        <v>0</v>
      </c>
      <c r="H2595">
        <f t="shared" si="130"/>
        <v>0</v>
      </c>
      <c r="I2595">
        <f t="shared" si="130"/>
        <v>0</v>
      </c>
      <c r="J2595">
        <f t="shared" si="130"/>
        <v>0</v>
      </c>
      <c r="K2595">
        <f t="shared" si="132"/>
        <v>0</v>
      </c>
    </row>
    <row r="2596" spans="2:11" x14ac:dyDescent="0.25">
      <c r="B2596">
        <f>'Trip List'!B2595</f>
        <v>0</v>
      </c>
      <c r="C2596">
        <f>'Trip List'!C2595</f>
        <v>0</v>
      </c>
      <c r="D2596">
        <f>'Trip List'!D2595</f>
        <v>0</v>
      </c>
      <c r="E2596">
        <f>'Trip List'!E2595</f>
        <v>0</v>
      </c>
      <c r="F2596">
        <f t="shared" si="131"/>
        <v>0</v>
      </c>
      <c r="G2596">
        <f t="shared" si="130"/>
        <v>0</v>
      </c>
      <c r="H2596">
        <f t="shared" si="130"/>
        <v>0</v>
      </c>
      <c r="I2596">
        <f t="shared" si="130"/>
        <v>0</v>
      </c>
      <c r="J2596">
        <f t="shared" si="130"/>
        <v>0</v>
      </c>
      <c r="K2596">
        <f t="shared" si="132"/>
        <v>0</v>
      </c>
    </row>
    <row r="2597" spans="2:11" x14ac:dyDescent="0.25">
      <c r="B2597">
        <f>'Trip List'!B2596</f>
        <v>0</v>
      </c>
      <c r="C2597">
        <f>'Trip List'!C2596</f>
        <v>0</v>
      </c>
      <c r="D2597">
        <f>'Trip List'!D2596</f>
        <v>0</v>
      </c>
      <c r="E2597">
        <f>'Trip List'!E2596</f>
        <v>0</v>
      </c>
      <c r="F2597">
        <f t="shared" si="131"/>
        <v>0</v>
      </c>
      <c r="G2597">
        <f t="shared" si="130"/>
        <v>0</v>
      </c>
      <c r="H2597">
        <f t="shared" si="130"/>
        <v>0</v>
      </c>
      <c r="I2597">
        <f t="shared" si="130"/>
        <v>0</v>
      </c>
      <c r="J2597">
        <f t="shared" si="130"/>
        <v>0</v>
      </c>
      <c r="K2597">
        <f t="shared" si="132"/>
        <v>0</v>
      </c>
    </row>
    <row r="2598" spans="2:11" x14ac:dyDescent="0.25">
      <c r="B2598">
        <f>'Trip List'!B2597</f>
        <v>0</v>
      </c>
      <c r="C2598">
        <f>'Trip List'!C2597</f>
        <v>0</v>
      </c>
      <c r="D2598">
        <f>'Trip List'!D2597</f>
        <v>0</v>
      </c>
      <c r="E2598">
        <f>'Trip List'!E2597</f>
        <v>0</v>
      </c>
      <c r="F2598">
        <f t="shared" si="131"/>
        <v>0</v>
      </c>
      <c r="G2598">
        <f t="shared" si="130"/>
        <v>0</v>
      </c>
      <c r="H2598">
        <f t="shared" si="130"/>
        <v>0</v>
      </c>
      <c r="I2598">
        <f t="shared" si="130"/>
        <v>0</v>
      </c>
      <c r="J2598">
        <f t="shared" si="130"/>
        <v>0</v>
      </c>
      <c r="K2598">
        <f t="shared" si="132"/>
        <v>0</v>
      </c>
    </row>
    <row r="2599" spans="2:11" x14ac:dyDescent="0.25">
      <c r="B2599">
        <f>'Trip List'!B2598</f>
        <v>0</v>
      </c>
      <c r="C2599">
        <f>'Trip List'!C2598</f>
        <v>0</v>
      </c>
      <c r="D2599">
        <f>'Trip List'!D2598</f>
        <v>0</v>
      </c>
      <c r="E2599">
        <f>'Trip List'!E2598</f>
        <v>0</v>
      </c>
      <c r="F2599">
        <f t="shared" si="131"/>
        <v>0</v>
      </c>
      <c r="G2599">
        <f t="shared" si="130"/>
        <v>0</v>
      </c>
      <c r="H2599">
        <f t="shared" si="130"/>
        <v>0</v>
      </c>
      <c r="I2599">
        <f t="shared" si="130"/>
        <v>0</v>
      </c>
      <c r="J2599">
        <f t="shared" si="130"/>
        <v>0</v>
      </c>
      <c r="K2599">
        <f t="shared" si="132"/>
        <v>0</v>
      </c>
    </row>
    <row r="2600" spans="2:11" x14ac:dyDescent="0.25">
      <c r="B2600">
        <f>'Trip List'!B2599</f>
        <v>0</v>
      </c>
      <c r="C2600">
        <f>'Trip List'!C2599</f>
        <v>0</v>
      </c>
      <c r="D2600">
        <f>'Trip List'!D2599</f>
        <v>0</v>
      </c>
      <c r="E2600">
        <f>'Trip List'!E2599</f>
        <v>0</v>
      </c>
      <c r="F2600">
        <f t="shared" si="131"/>
        <v>0</v>
      </c>
      <c r="G2600">
        <f t="shared" si="130"/>
        <v>0</v>
      </c>
      <c r="H2600">
        <f t="shared" si="130"/>
        <v>0</v>
      </c>
      <c r="I2600">
        <f t="shared" si="130"/>
        <v>0</v>
      </c>
      <c r="J2600">
        <f t="shared" si="130"/>
        <v>0</v>
      </c>
      <c r="K2600">
        <f t="shared" si="132"/>
        <v>0</v>
      </c>
    </row>
    <row r="2601" spans="2:11" x14ac:dyDescent="0.25">
      <c r="B2601">
        <f>'Trip List'!B2600</f>
        <v>0</v>
      </c>
      <c r="C2601">
        <f>'Trip List'!C2600</f>
        <v>0</v>
      </c>
      <c r="D2601">
        <f>'Trip List'!D2600</f>
        <v>0</v>
      </c>
      <c r="E2601">
        <f>'Trip List'!E2600</f>
        <v>0</v>
      </c>
      <c r="F2601">
        <f t="shared" si="131"/>
        <v>0</v>
      </c>
      <c r="G2601">
        <f t="shared" si="130"/>
        <v>0</v>
      </c>
      <c r="H2601">
        <f t="shared" si="130"/>
        <v>0</v>
      </c>
      <c r="I2601">
        <f t="shared" si="130"/>
        <v>0</v>
      </c>
      <c r="J2601">
        <f t="shared" si="130"/>
        <v>0</v>
      </c>
      <c r="K2601">
        <f t="shared" si="132"/>
        <v>0</v>
      </c>
    </row>
    <row r="2602" spans="2:11" x14ac:dyDescent="0.25">
      <c r="B2602">
        <f>'Trip List'!B2601</f>
        <v>0</v>
      </c>
      <c r="C2602">
        <f>'Trip List'!C2601</f>
        <v>0</v>
      </c>
      <c r="D2602">
        <f>'Trip List'!D2601</f>
        <v>0</v>
      </c>
      <c r="E2602">
        <f>'Trip List'!E2601</f>
        <v>0</v>
      </c>
      <c r="F2602">
        <f t="shared" si="131"/>
        <v>0</v>
      </c>
      <c r="G2602">
        <f t="shared" si="130"/>
        <v>0</v>
      </c>
      <c r="H2602">
        <f t="shared" si="130"/>
        <v>0</v>
      </c>
      <c r="I2602">
        <f t="shared" si="130"/>
        <v>0</v>
      </c>
      <c r="J2602">
        <f t="shared" si="130"/>
        <v>0</v>
      </c>
      <c r="K2602">
        <f t="shared" si="132"/>
        <v>0</v>
      </c>
    </row>
    <row r="2603" spans="2:11" x14ac:dyDescent="0.25">
      <c r="B2603">
        <f>'Trip List'!B2602</f>
        <v>0</v>
      </c>
      <c r="C2603">
        <f>'Trip List'!C2602</f>
        <v>0</v>
      </c>
      <c r="D2603">
        <f>'Trip List'!D2602</f>
        <v>0</v>
      </c>
      <c r="E2603">
        <f>'Trip List'!E2602</f>
        <v>0</v>
      </c>
      <c r="F2603">
        <f t="shared" si="131"/>
        <v>0</v>
      </c>
      <c r="G2603">
        <f t="shared" si="130"/>
        <v>0</v>
      </c>
      <c r="H2603">
        <f t="shared" si="130"/>
        <v>0</v>
      </c>
      <c r="I2603">
        <f t="shared" si="130"/>
        <v>0</v>
      </c>
      <c r="J2603">
        <f t="shared" si="130"/>
        <v>0</v>
      </c>
      <c r="K2603">
        <f t="shared" si="132"/>
        <v>0</v>
      </c>
    </row>
    <row r="2604" spans="2:11" x14ac:dyDescent="0.25">
      <c r="B2604">
        <f>'Trip List'!B2603</f>
        <v>0</v>
      </c>
      <c r="C2604">
        <f>'Trip List'!C2603</f>
        <v>0</v>
      </c>
      <c r="D2604">
        <f>'Trip List'!D2603</f>
        <v>0</v>
      </c>
      <c r="E2604">
        <f>'Trip List'!E2603</f>
        <v>0</v>
      </c>
      <c r="F2604">
        <f t="shared" si="131"/>
        <v>0</v>
      </c>
      <c r="G2604">
        <f t="shared" si="130"/>
        <v>0</v>
      </c>
      <c r="H2604">
        <f t="shared" si="130"/>
        <v>0</v>
      </c>
      <c r="I2604">
        <f t="shared" si="130"/>
        <v>0</v>
      </c>
      <c r="J2604">
        <f t="shared" si="130"/>
        <v>0</v>
      </c>
      <c r="K2604">
        <f t="shared" si="132"/>
        <v>0</v>
      </c>
    </row>
    <row r="2605" spans="2:11" x14ac:dyDescent="0.25">
      <c r="B2605">
        <f>'Trip List'!B2604</f>
        <v>0</v>
      </c>
      <c r="C2605">
        <f>'Trip List'!C2604</f>
        <v>0</v>
      </c>
      <c r="D2605">
        <f>'Trip List'!D2604</f>
        <v>0</v>
      </c>
      <c r="E2605">
        <f>'Trip List'!E2604</f>
        <v>0</v>
      </c>
      <c r="F2605">
        <f t="shared" si="131"/>
        <v>0</v>
      </c>
      <c r="G2605">
        <f t="shared" si="130"/>
        <v>0</v>
      </c>
      <c r="H2605">
        <f t="shared" si="130"/>
        <v>0</v>
      </c>
      <c r="I2605">
        <f t="shared" si="130"/>
        <v>0</v>
      </c>
      <c r="J2605">
        <f t="shared" si="130"/>
        <v>0</v>
      </c>
      <c r="K2605">
        <f t="shared" si="132"/>
        <v>0</v>
      </c>
    </row>
    <row r="2606" spans="2:11" x14ac:dyDescent="0.25">
      <c r="B2606">
        <f>'Trip List'!B2605</f>
        <v>0</v>
      </c>
      <c r="C2606">
        <f>'Trip List'!C2605</f>
        <v>0</v>
      </c>
      <c r="D2606">
        <f>'Trip List'!D2605</f>
        <v>0</v>
      </c>
      <c r="E2606">
        <f>'Trip List'!E2605</f>
        <v>0</v>
      </c>
      <c r="F2606">
        <f t="shared" si="131"/>
        <v>0</v>
      </c>
      <c r="G2606">
        <f t="shared" si="130"/>
        <v>0</v>
      </c>
      <c r="H2606">
        <f t="shared" si="130"/>
        <v>0</v>
      </c>
      <c r="I2606">
        <f t="shared" si="130"/>
        <v>0</v>
      </c>
      <c r="J2606">
        <f t="shared" si="130"/>
        <v>0</v>
      </c>
      <c r="K2606">
        <f t="shared" si="132"/>
        <v>0</v>
      </c>
    </row>
    <row r="2607" spans="2:11" x14ac:dyDescent="0.25">
      <c r="B2607">
        <f>'Trip List'!B2606</f>
        <v>0</v>
      </c>
      <c r="C2607">
        <f>'Trip List'!C2606</f>
        <v>0</v>
      </c>
      <c r="D2607">
        <f>'Trip List'!D2606</f>
        <v>0</v>
      </c>
      <c r="E2607">
        <f>'Trip List'!E2606</f>
        <v>0</v>
      </c>
      <c r="F2607">
        <f t="shared" si="131"/>
        <v>0</v>
      </c>
      <c r="G2607">
        <f t="shared" si="130"/>
        <v>0</v>
      </c>
      <c r="H2607">
        <f t="shared" si="130"/>
        <v>0</v>
      </c>
      <c r="I2607">
        <f t="shared" si="130"/>
        <v>0</v>
      </c>
      <c r="J2607">
        <f t="shared" si="130"/>
        <v>0</v>
      </c>
      <c r="K2607">
        <f t="shared" si="132"/>
        <v>0</v>
      </c>
    </row>
    <row r="2608" spans="2:11" x14ac:dyDescent="0.25">
      <c r="B2608">
        <f>'Trip List'!B2607</f>
        <v>0</v>
      </c>
      <c r="C2608">
        <f>'Trip List'!C2607</f>
        <v>0</v>
      </c>
      <c r="D2608">
        <f>'Trip List'!D2607</f>
        <v>0</v>
      </c>
      <c r="E2608">
        <f>'Trip List'!E2607</f>
        <v>0</v>
      </c>
      <c r="F2608">
        <f t="shared" si="131"/>
        <v>0</v>
      </c>
      <c r="G2608">
        <f t="shared" ref="G2608:J2658" si="133">IF(OR(IFERROR(FIND(G$3,$D2608)&gt;0,FALSE),IFERROR(FIND(G$2,$D2608)&gt;0,FALSE)),$E2608,0)</f>
        <v>0</v>
      </c>
      <c r="H2608">
        <f t="shared" si="133"/>
        <v>0</v>
      </c>
      <c r="I2608">
        <f t="shared" si="133"/>
        <v>0</v>
      </c>
      <c r="J2608">
        <f t="shared" si="133"/>
        <v>0</v>
      </c>
      <c r="K2608">
        <f t="shared" si="132"/>
        <v>0</v>
      </c>
    </row>
    <row r="2609" spans="2:11" x14ac:dyDescent="0.25">
      <c r="B2609">
        <f>'Trip List'!B2608</f>
        <v>0</v>
      </c>
      <c r="C2609">
        <f>'Trip List'!C2608</f>
        <v>0</v>
      </c>
      <c r="D2609">
        <f>'Trip List'!D2608</f>
        <v>0</v>
      </c>
      <c r="E2609">
        <f>'Trip List'!E2608</f>
        <v>0</v>
      </c>
      <c r="F2609">
        <f t="shared" si="131"/>
        <v>0</v>
      </c>
      <c r="G2609">
        <f t="shared" si="133"/>
        <v>0</v>
      </c>
      <c r="H2609">
        <f t="shared" si="133"/>
        <v>0</v>
      </c>
      <c r="I2609">
        <f t="shared" si="133"/>
        <v>0</v>
      </c>
      <c r="J2609">
        <f t="shared" si="133"/>
        <v>0</v>
      </c>
      <c r="K2609">
        <f t="shared" si="132"/>
        <v>0</v>
      </c>
    </row>
    <row r="2610" spans="2:11" x14ac:dyDescent="0.25">
      <c r="B2610">
        <f>'Trip List'!B2609</f>
        <v>0</v>
      </c>
      <c r="C2610">
        <f>'Trip List'!C2609</f>
        <v>0</v>
      </c>
      <c r="D2610">
        <f>'Trip List'!D2609</f>
        <v>0</v>
      </c>
      <c r="E2610">
        <f>'Trip List'!E2609</f>
        <v>0</v>
      </c>
      <c r="F2610">
        <f t="shared" si="131"/>
        <v>0</v>
      </c>
      <c r="G2610">
        <f t="shared" si="133"/>
        <v>0</v>
      </c>
      <c r="H2610">
        <f t="shared" si="133"/>
        <v>0</v>
      </c>
      <c r="I2610">
        <f t="shared" si="133"/>
        <v>0</v>
      </c>
      <c r="J2610">
        <f t="shared" si="133"/>
        <v>0</v>
      </c>
      <c r="K2610">
        <f t="shared" si="132"/>
        <v>0</v>
      </c>
    </row>
    <row r="2611" spans="2:11" x14ac:dyDescent="0.25">
      <c r="B2611">
        <f>'Trip List'!B2610</f>
        <v>0</v>
      </c>
      <c r="C2611">
        <f>'Trip List'!C2610</f>
        <v>0</v>
      </c>
      <c r="D2611">
        <f>'Trip List'!D2610</f>
        <v>0</v>
      </c>
      <c r="E2611">
        <f>'Trip List'!E2610</f>
        <v>0</v>
      </c>
      <c r="F2611">
        <f t="shared" si="131"/>
        <v>0</v>
      </c>
      <c r="G2611">
        <f t="shared" si="133"/>
        <v>0</v>
      </c>
      <c r="H2611">
        <f t="shared" si="133"/>
        <v>0</v>
      </c>
      <c r="I2611">
        <f t="shared" si="133"/>
        <v>0</v>
      </c>
      <c r="J2611">
        <f t="shared" si="133"/>
        <v>0</v>
      </c>
      <c r="K2611">
        <f t="shared" si="132"/>
        <v>0</v>
      </c>
    </row>
    <row r="2612" spans="2:11" x14ac:dyDescent="0.25">
      <c r="B2612">
        <f>'Trip List'!B2611</f>
        <v>0</v>
      </c>
      <c r="C2612">
        <f>'Trip List'!C2611</f>
        <v>0</v>
      </c>
      <c r="D2612">
        <f>'Trip List'!D2611</f>
        <v>0</v>
      </c>
      <c r="E2612">
        <f>'Trip List'!E2611</f>
        <v>0</v>
      </c>
      <c r="F2612">
        <f t="shared" si="131"/>
        <v>0</v>
      </c>
      <c r="G2612">
        <f t="shared" si="133"/>
        <v>0</v>
      </c>
      <c r="H2612">
        <f t="shared" si="133"/>
        <v>0</v>
      </c>
      <c r="I2612">
        <f t="shared" si="133"/>
        <v>0</v>
      </c>
      <c r="J2612">
        <f t="shared" si="133"/>
        <v>0</v>
      </c>
      <c r="K2612">
        <f t="shared" si="132"/>
        <v>0</v>
      </c>
    </row>
    <row r="2613" spans="2:11" x14ac:dyDescent="0.25">
      <c r="B2613">
        <f>'Trip List'!B2612</f>
        <v>0</v>
      </c>
      <c r="C2613">
        <f>'Trip List'!C2612</f>
        <v>0</v>
      </c>
      <c r="D2613">
        <f>'Trip List'!D2612</f>
        <v>0</v>
      </c>
      <c r="E2613">
        <f>'Trip List'!E2612</f>
        <v>0</v>
      </c>
      <c r="F2613">
        <f t="shared" si="131"/>
        <v>0</v>
      </c>
      <c r="G2613">
        <f t="shared" si="133"/>
        <v>0</v>
      </c>
      <c r="H2613">
        <f t="shared" si="133"/>
        <v>0</v>
      </c>
      <c r="I2613">
        <f t="shared" si="133"/>
        <v>0</v>
      </c>
      <c r="J2613">
        <f t="shared" si="133"/>
        <v>0</v>
      </c>
      <c r="K2613">
        <f t="shared" si="132"/>
        <v>0</v>
      </c>
    </row>
    <row r="2614" spans="2:11" x14ac:dyDescent="0.25">
      <c r="B2614">
        <f>'Trip List'!B2613</f>
        <v>0</v>
      </c>
      <c r="C2614">
        <f>'Trip List'!C2613</f>
        <v>0</v>
      </c>
      <c r="D2614">
        <f>'Trip List'!D2613</f>
        <v>0</v>
      </c>
      <c r="E2614">
        <f>'Trip List'!E2613</f>
        <v>0</v>
      </c>
      <c r="F2614">
        <f t="shared" si="131"/>
        <v>0</v>
      </c>
      <c r="G2614">
        <f t="shared" si="133"/>
        <v>0</v>
      </c>
      <c r="H2614">
        <f t="shared" si="133"/>
        <v>0</v>
      </c>
      <c r="I2614">
        <f t="shared" si="133"/>
        <v>0</v>
      </c>
      <c r="J2614">
        <f t="shared" si="133"/>
        <v>0</v>
      </c>
      <c r="K2614">
        <f t="shared" si="132"/>
        <v>0</v>
      </c>
    </row>
    <row r="2615" spans="2:11" x14ac:dyDescent="0.25">
      <c r="B2615">
        <f>'Trip List'!B2614</f>
        <v>0</v>
      </c>
      <c r="C2615">
        <f>'Trip List'!C2614</f>
        <v>0</v>
      </c>
      <c r="D2615">
        <f>'Trip List'!D2614</f>
        <v>0</v>
      </c>
      <c r="E2615">
        <f>'Trip List'!E2614</f>
        <v>0</v>
      </c>
      <c r="F2615">
        <f t="shared" si="131"/>
        <v>0</v>
      </c>
      <c r="G2615">
        <f t="shared" si="133"/>
        <v>0</v>
      </c>
      <c r="H2615">
        <f t="shared" si="133"/>
        <v>0</v>
      </c>
      <c r="I2615">
        <f t="shared" si="133"/>
        <v>0</v>
      </c>
      <c r="J2615">
        <f t="shared" si="133"/>
        <v>0</v>
      </c>
      <c r="K2615">
        <f t="shared" si="132"/>
        <v>0</v>
      </c>
    </row>
    <row r="2616" spans="2:11" x14ac:dyDescent="0.25">
      <c r="B2616">
        <f>'Trip List'!B2615</f>
        <v>0</v>
      </c>
      <c r="C2616">
        <f>'Trip List'!C2615</f>
        <v>0</v>
      </c>
      <c r="D2616">
        <f>'Trip List'!D2615</f>
        <v>0</v>
      </c>
      <c r="E2616">
        <f>'Trip List'!E2615</f>
        <v>0</v>
      </c>
      <c r="F2616">
        <f t="shared" si="131"/>
        <v>0</v>
      </c>
      <c r="G2616">
        <f t="shared" si="133"/>
        <v>0</v>
      </c>
      <c r="H2616">
        <f t="shared" si="133"/>
        <v>0</v>
      </c>
      <c r="I2616">
        <f t="shared" si="133"/>
        <v>0</v>
      </c>
      <c r="J2616">
        <f t="shared" si="133"/>
        <v>0</v>
      </c>
      <c r="K2616">
        <f t="shared" si="132"/>
        <v>0</v>
      </c>
    </row>
    <row r="2617" spans="2:11" x14ac:dyDescent="0.25">
      <c r="B2617">
        <f>'Trip List'!B2616</f>
        <v>0</v>
      </c>
      <c r="C2617">
        <f>'Trip List'!C2616</f>
        <v>0</v>
      </c>
      <c r="D2617">
        <f>'Trip List'!D2616</f>
        <v>0</v>
      </c>
      <c r="E2617">
        <f>'Trip List'!E2616</f>
        <v>0</v>
      </c>
      <c r="F2617">
        <f t="shared" si="131"/>
        <v>0</v>
      </c>
      <c r="G2617">
        <f t="shared" si="133"/>
        <v>0</v>
      </c>
      <c r="H2617">
        <f t="shared" si="133"/>
        <v>0</v>
      </c>
      <c r="I2617">
        <f t="shared" si="133"/>
        <v>0</v>
      </c>
      <c r="J2617">
        <f t="shared" si="133"/>
        <v>0</v>
      </c>
      <c r="K2617">
        <f t="shared" si="132"/>
        <v>0</v>
      </c>
    </row>
    <row r="2618" spans="2:11" x14ac:dyDescent="0.25">
      <c r="B2618">
        <f>'Trip List'!B2617</f>
        <v>0</v>
      </c>
      <c r="C2618">
        <f>'Trip List'!C2617</f>
        <v>0</v>
      </c>
      <c r="D2618">
        <f>'Trip List'!D2617</f>
        <v>0</v>
      </c>
      <c r="E2618">
        <f>'Trip List'!E2617</f>
        <v>0</v>
      </c>
      <c r="F2618">
        <f t="shared" si="131"/>
        <v>0</v>
      </c>
      <c r="G2618">
        <f t="shared" si="133"/>
        <v>0</v>
      </c>
      <c r="H2618">
        <f t="shared" si="133"/>
        <v>0</v>
      </c>
      <c r="I2618">
        <f t="shared" si="133"/>
        <v>0</v>
      </c>
      <c r="J2618">
        <f t="shared" si="133"/>
        <v>0</v>
      </c>
      <c r="K2618">
        <f t="shared" si="132"/>
        <v>0</v>
      </c>
    </row>
    <row r="2619" spans="2:11" x14ac:dyDescent="0.25">
      <c r="B2619">
        <f>'Trip List'!B2618</f>
        <v>0</v>
      </c>
      <c r="C2619">
        <f>'Trip List'!C2618</f>
        <v>0</v>
      </c>
      <c r="D2619">
        <f>'Trip List'!D2618</f>
        <v>0</v>
      </c>
      <c r="E2619">
        <f>'Trip List'!E2618</f>
        <v>0</v>
      </c>
      <c r="F2619">
        <f t="shared" si="131"/>
        <v>0</v>
      </c>
      <c r="G2619">
        <f t="shared" si="133"/>
        <v>0</v>
      </c>
      <c r="H2619">
        <f t="shared" si="133"/>
        <v>0</v>
      </c>
      <c r="I2619">
        <f t="shared" si="133"/>
        <v>0</v>
      </c>
      <c r="J2619">
        <f t="shared" si="133"/>
        <v>0</v>
      </c>
      <c r="K2619">
        <f t="shared" si="132"/>
        <v>0</v>
      </c>
    </row>
    <row r="2620" spans="2:11" x14ac:dyDescent="0.25">
      <c r="B2620">
        <f>'Trip List'!B2619</f>
        <v>0</v>
      </c>
      <c r="C2620">
        <f>'Trip List'!C2619</f>
        <v>0</v>
      </c>
      <c r="D2620">
        <f>'Trip List'!D2619</f>
        <v>0</v>
      </c>
      <c r="E2620">
        <f>'Trip List'!E2619</f>
        <v>0</v>
      </c>
      <c r="F2620">
        <f t="shared" si="131"/>
        <v>0</v>
      </c>
      <c r="G2620">
        <f t="shared" si="133"/>
        <v>0</v>
      </c>
      <c r="H2620">
        <f t="shared" si="133"/>
        <v>0</v>
      </c>
      <c r="I2620">
        <f t="shared" si="133"/>
        <v>0</v>
      </c>
      <c r="J2620">
        <f t="shared" si="133"/>
        <v>0</v>
      </c>
      <c r="K2620">
        <f t="shared" si="132"/>
        <v>0</v>
      </c>
    </row>
    <row r="2621" spans="2:11" x14ac:dyDescent="0.25">
      <c r="B2621">
        <f>'Trip List'!B2620</f>
        <v>0</v>
      </c>
      <c r="C2621">
        <f>'Trip List'!C2620</f>
        <v>0</v>
      </c>
      <c r="D2621">
        <f>'Trip List'!D2620</f>
        <v>0</v>
      </c>
      <c r="E2621">
        <f>'Trip List'!E2620</f>
        <v>0</v>
      </c>
      <c r="F2621">
        <f t="shared" si="131"/>
        <v>0</v>
      </c>
      <c r="G2621">
        <f t="shared" si="133"/>
        <v>0</v>
      </c>
      <c r="H2621">
        <f t="shared" si="133"/>
        <v>0</v>
      </c>
      <c r="I2621">
        <f t="shared" si="133"/>
        <v>0</v>
      </c>
      <c r="J2621">
        <f t="shared" si="133"/>
        <v>0</v>
      </c>
      <c r="K2621">
        <f t="shared" si="132"/>
        <v>0</v>
      </c>
    </row>
    <row r="2622" spans="2:11" x14ac:dyDescent="0.25">
      <c r="B2622">
        <f>'Trip List'!B2621</f>
        <v>0</v>
      </c>
      <c r="C2622">
        <f>'Trip List'!C2621</f>
        <v>0</v>
      </c>
      <c r="D2622">
        <f>'Trip List'!D2621</f>
        <v>0</v>
      </c>
      <c r="E2622">
        <f>'Trip List'!E2621</f>
        <v>0</v>
      </c>
      <c r="F2622">
        <f t="shared" si="131"/>
        <v>0</v>
      </c>
      <c r="G2622">
        <f t="shared" si="133"/>
        <v>0</v>
      </c>
      <c r="H2622">
        <f t="shared" si="133"/>
        <v>0</v>
      </c>
      <c r="I2622">
        <f t="shared" si="133"/>
        <v>0</v>
      </c>
      <c r="J2622">
        <f t="shared" si="133"/>
        <v>0</v>
      </c>
      <c r="K2622">
        <f t="shared" si="132"/>
        <v>0</v>
      </c>
    </row>
    <row r="2623" spans="2:11" x14ac:dyDescent="0.25">
      <c r="B2623">
        <f>'Trip List'!B2622</f>
        <v>0</v>
      </c>
      <c r="C2623">
        <f>'Trip List'!C2622</f>
        <v>0</v>
      </c>
      <c r="D2623">
        <f>'Trip List'!D2622</f>
        <v>0</v>
      </c>
      <c r="E2623">
        <f>'Trip List'!E2622</f>
        <v>0</v>
      </c>
      <c r="F2623">
        <f t="shared" si="131"/>
        <v>0</v>
      </c>
      <c r="G2623">
        <f t="shared" si="133"/>
        <v>0</v>
      </c>
      <c r="H2623">
        <f t="shared" si="133"/>
        <v>0</v>
      </c>
      <c r="I2623">
        <f t="shared" si="133"/>
        <v>0</v>
      </c>
      <c r="J2623">
        <f t="shared" si="133"/>
        <v>0</v>
      </c>
      <c r="K2623">
        <f t="shared" si="132"/>
        <v>0</v>
      </c>
    </row>
    <row r="2624" spans="2:11" x14ac:dyDescent="0.25">
      <c r="B2624">
        <f>'Trip List'!B2623</f>
        <v>0</v>
      </c>
      <c r="C2624">
        <f>'Trip List'!C2623</f>
        <v>0</v>
      </c>
      <c r="D2624">
        <f>'Trip List'!D2623</f>
        <v>0</v>
      </c>
      <c r="E2624">
        <f>'Trip List'!E2623</f>
        <v>0</v>
      </c>
      <c r="F2624">
        <f t="shared" si="131"/>
        <v>0</v>
      </c>
      <c r="G2624">
        <f t="shared" si="133"/>
        <v>0</v>
      </c>
      <c r="H2624">
        <f t="shared" si="133"/>
        <v>0</v>
      </c>
      <c r="I2624">
        <f t="shared" si="133"/>
        <v>0</v>
      </c>
      <c r="J2624">
        <f t="shared" si="133"/>
        <v>0</v>
      </c>
      <c r="K2624">
        <f t="shared" si="132"/>
        <v>0</v>
      </c>
    </row>
    <row r="2625" spans="2:11" x14ac:dyDescent="0.25">
      <c r="B2625">
        <f>'Trip List'!B2624</f>
        <v>0</v>
      </c>
      <c r="C2625">
        <f>'Trip List'!C2624</f>
        <v>0</v>
      </c>
      <c r="D2625">
        <f>'Trip List'!D2624</f>
        <v>0</v>
      </c>
      <c r="E2625">
        <f>'Trip List'!E2624</f>
        <v>0</v>
      </c>
      <c r="F2625">
        <f t="shared" si="131"/>
        <v>0</v>
      </c>
      <c r="G2625">
        <f t="shared" si="133"/>
        <v>0</v>
      </c>
      <c r="H2625">
        <f t="shared" si="133"/>
        <v>0</v>
      </c>
      <c r="I2625">
        <f t="shared" si="133"/>
        <v>0</v>
      </c>
      <c r="J2625">
        <f t="shared" si="133"/>
        <v>0</v>
      </c>
      <c r="K2625">
        <f t="shared" si="132"/>
        <v>0</v>
      </c>
    </row>
    <row r="2626" spans="2:11" x14ac:dyDescent="0.25">
      <c r="B2626">
        <f>'Trip List'!B2625</f>
        <v>0</v>
      </c>
      <c r="C2626">
        <f>'Trip List'!C2625</f>
        <v>0</v>
      </c>
      <c r="D2626">
        <f>'Trip List'!D2625</f>
        <v>0</v>
      </c>
      <c r="E2626">
        <f>'Trip List'!E2625</f>
        <v>0</v>
      </c>
      <c r="F2626">
        <f t="shared" si="131"/>
        <v>0</v>
      </c>
      <c r="G2626">
        <f t="shared" si="133"/>
        <v>0</v>
      </c>
      <c r="H2626">
        <f t="shared" si="133"/>
        <v>0</v>
      </c>
      <c r="I2626">
        <f t="shared" si="133"/>
        <v>0</v>
      </c>
      <c r="J2626">
        <f t="shared" si="133"/>
        <v>0</v>
      </c>
      <c r="K2626">
        <f t="shared" si="132"/>
        <v>0</v>
      </c>
    </row>
    <row r="2627" spans="2:11" x14ac:dyDescent="0.25">
      <c r="B2627">
        <f>'Trip List'!B2626</f>
        <v>0</v>
      </c>
      <c r="C2627">
        <f>'Trip List'!C2626</f>
        <v>0</v>
      </c>
      <c r="D2627">
        <f>'Trip List'!D2626</f>
        <v>0</v>
      </c>
      <c r="E2627">
        <f>'Trip List'!E2626</f>
        <v>0</v>
      </c>
      <c r="F2627">
        <f t="shared" si="131"/>
        <v>0</v>
      </c>
      <c r="G2627">
        <f t="shared" si="133"/>
        <v>0</v>
      </c>
      <c r="H2627">
        <f t="shared" si="133"/>
        <v>0</v>
      </c>
      <c r="I2627">
        <f t="shared" si="133"/>
        <v>0</v>
      </c>
      <c r="J2627">
        <f t="shared" si="133"/>
        <v>0</v>
      </c>
      <c r="K2627">
        <f t="shared" si="132"/>
        <v>0</v>
      </c>
    </row>
    <row r="2628" spans="2:11" x14ac:dyDescent="0.25">
      <c r="B2628">
        <f>'Trip List'!B2627</f>
        <v>0</v>
      </c>
      <c r="C2628">
        <f>'Trip List'!C2627</f>
        <v>0</v>
      </c>
      <c r="D2628">
        <f>'Trip List'!D2627</f>
        <v>0</v>
      </c>
      <c r="E2628">
        <f>'Trip List'!E2627</f>
        <v>0</v>
      </c>
      <c r="F2628">
        <f t="shared" si="131"/>
        <v>0</v>
      </c>
      <c r="G2628">
        <f t="shared" si="133"/>
        <v>0</v>
      </c>
      <c r="H2628">
        <f t="shared" si="133"/>
        <v>0</v>
      </c>
      <c r="I2628">
        <f t="shared" si="133"/>
        <v>0</v>
      </c>
      <c r="J2628">
        <f t="shared" si="133"/>
        <v>0</v>
      </c>
      <c r="K2628">
        <f t="shared" si="132"/>
        <v>0</v>
      </c>
    </row>
    <row r="2629" spans="2:11" x14ac:dyDescent="0.25">
      <c r="B2629">
        <f>'Trip List'!B2628</f>
        <v>0</v>
      </c>
      <c r="C2629">
        <f>'Trip List'!C2628</f>
        <v>0</v>
      </c>
      <c r="D2629">
        <f>'Trip List'!D2628</f>
        <v>0</v>
      </c>
      <c r="E2629">
        <f>'Trip List'!E2628</f>
        <v>0</v>
      </c>
      <c r="F2629">
        <f t="shared" si="131"/>
        <v>0</v>
      </c>
      <c r="G2629">
        <f t="shared" si="133"/>
        <v>0</v>
      </c>
      <c r="H2629">
        <f t="shared" si="133"/>
        <v>0</v>
      </c>
      <c r="I2629">
        <f t="shared" si="133"/>
        <v>0</v>
      </c>
      <c r="J2629">
        <f t="shared" si="133"/>
        <v>0</v>
      </c>
      <c r="K2629">
        <f t="shared" si="132"/>
        <v>0</v>
      </c>
    </row>
    <row r="2630" spans="2:11" x14ac:dyDescent="0.25">
      <c r="B2630">
        <f>'Trip List'!B2629</f>
        <v>0</v>
      </c>
      <c r="C2630">
        <f>'Trip List'!C2629</f>
        <v>0</v>
      </c>
      <c r="D2630">
        <f>'Trip List'!D2629</f>
        <v>0</v>
      </c>
      <c r="E2630">
        <f>'Trip List'!E2629</f>
        <v>0</v>
      </c>
      <c r="F2630">
        <f t="shared" si="131"/>
        <v>0</v>
      </c>
      <c r="G2630">
        <f t="shared" si="133"/>
        <v>0</v>
      </c>
      <c r="H2630">
        <f t="shared" si="133"/>
        <v>0</v>
      </c>
      <c r="I2630">
        <f t="shared" si="133"/>
        <v>0</v>
      </c>
      <c r="J2630">
        <f t="shared" si="133"/>
        <v>0</v>
      </c>
      <c r="K2630">
        <f t="shared" si="132"/>
        <v>0</v>
      </c>
    </row>
    <row r="2631" spans="2:11" x14ac:dyDescent="0.25">
      <c r="B2631">
        <f>'Trip List'!B2630</f>
        <v>0</v>
      </c>
      <c r="C2631">
        <f>'Trip List'!C2630</f>
        <v>0</v>
      </c>
      <c r="D2631">
        <f>'Trip List'!D2630</f>
        <v>0</v>
      </c>
      <c r="E2631">
        <f>'Trip List'!E2630</f>
        <v>0</v>
      </c>
      <c r="F2631">
        <f t="shared" ref="F2631:F2694" si="134">IF(OR(IFERROR(FIND(F$3,$D2631)&gt;0,FALSE),IFERROR(FIND(F$2,$D2631)&gt;0,FALSE)),$E2631,0)</f>
        <v>0</v>
      </c>
      <c r="G2631">
        <f t="shared" si="133"/>
        <v>0</v>
      </c>
      <c r="H2631">
        <f t="shared" si="133"/>
        <v>0</v>
      </c>
      <c r="I2631">
        <f t="shared" si="133"/>
        <v>0</v>
      </c>
      <c r="J2631">
        <f t="shared" si="133"/>
        <v>0</v>
      </c>
      <c r="K2631">
        <f t="shared" ref="K2631:K2694" si="135">SUM(F2631:J2631)</f>
        <v>0</v>
      </c>
    </row>
    <row r="2632" spans="2:11" x14ac:dyDescent="0.25">
      <c r="B2632">
        <f>'Trip List'!B2631</f>
        <v>0</v>
      </c>
      <c r="C2632">
        <f>'Trip List'!C2631</f>
        <v>0</v>
      </c>
      <c r="D2632">
        <f>'Trip List'!D2631</f>
        <v>0</v>
      </c>
      <c r="E2632">
        <f>'Trip List'!E2631</f>
        <v>0</v>
      </c>
      <c r="F2632">
        <f t="shared" si="134"/>
        <v>0</v>
      </c>
      <c r="G2632">
        <f t="shared" si="133"/>
        <v>0</v>
      </c>
      <c r="H2632">
        <f t="shared" si="133"/>
        <v>0</v>
      </c>
      <c r="I2632">
        <f t="shared" si="133"/>
        <v>0</v>
      </c>
      <c r="J2632">
        <f t="shared" si="133"/>
        <v>0</v>
      </c>
      <c r="K2632">
        <f t="shared" si="135"/>
        <v>0</v>
      </c>
    </row>
    <row r="2633" spans="2:11" x14ac:dyDescent="0.25">
      <c r="B2633">
        <f>'Trip List'!B2632</f>
        <v>0</v>
      </c>
      <c r="C2633">
        <f>'Trip List'!C2632</f>
        <v>0</v>
      </c>
      <c r="D2633">
        <f>'Trip List'!D2632</f>
        <v>0</v>
      </c>
      <c r="E2633">
        <f>'Trip List'!E2632</f>
        <v>0</v>
      </c>
      <c r="F2633">
        <f t="shared" si="134"/>
        <v>0</v>
      </c>
      <c r="G2633">
        <f t="shared" si="133"/>
        <v>0</v>
      </c>
      <c r="H2633">
        <f t="shared" si="133"/>
        <v>0</v>
      </c>
      <c r="I2633">
        <f t="shared" si="133"/>
        <v>0</v>
      </c>
      <c r="J2633">
        <f t="shared" si="133"/>
        <v>0</v>
      </c>
      <c r="K2633">
        <f t="shared" si="135"/>
        <v>0</v>
      </c>
    </row>
    <row r="2634" spans="2:11" x14ac:dyDescent="0.25">
      <c r="B2634">
        <f>'Trip List'!B2633</f>
        <v>0</v>
      </c>
      <c r="C2634">
        <f>'Trip List'!C2633</f>
        <v>0</v>
      </c>
      <c r="D2634">
        <f>'Trip List'!D2633</f>
        <v>0</v>
      </c>
      <c r="E2634">
        <f>'Trip List'!E2633</f>
        <v>0</v>
      </c>
      <c r="F2634">
        <f t="shared" si="134"/>
        <v>0</v>
      </c>
      <c r="G2634">
        <f t="shared" si="133"/>
        <v>0</v>
      </c>
      <c r="H2634">
        <f t="shared" si="133"/>
        <v>0</v>
      </c>
      <c r="I2634">
        <f t="shared" si="133"/>
        <v>0</v>
      </c>
      <c r="J2634">
        <f t="shared" si="133"/>
        <v>0</v>
      </c>
      <c r="K2634">
        <f t="shared" si="135"/>
        <v>0</v>
      </c>
    </row>
    <row r="2635" spans="2:11" x14ac:dyDescent="0.25">
      <c r="B2635">
        <f>'Trip List'!B2634</f>
        <v>0</v>
      </c>
      <c r="C2635">
        <f>'Trip List'!C2634</f>
        <v>0</v>
      </c>
      <c r="D2635">
        <f>'Trip List'!D2634</f>
        <v>0</v>
      </c>
      <c r="E2635">
        <f>'Trip List'!E2634</f>
        <v>0</v>
      </c>
      <c r="F2635">
        <f t="shared" si="134"/>
        <v>0</v>
      </c>
      <c r="G2635">
        <f t="shared" si="133"/>
        <v>0</v>
      </c>
      <c r="H2635">
        <f t="shared" si="133"/>
        <v>0</v>
      </c>
      <c r="I2635">
        <f t="shared" si="133"/>
        <v>0</v>
      </c>
      <c r="J2635">
        <f t="shared" si="133"/>
        <v>0</v>
      </c>
      <c r="K2635">
        <f t="shared" si="135"/>
        <v>0</v>
      </c>
    </row>
    <row r="2636" spans="2:11" x14ac:dyDescent="0.25">
      <c r="B2636">
        <f>'Trip List'!B2635</f>
        <v>0</v>
      </c>
      <c r="C2636">
        <f>'Trip List'!C2635</f>
        <v>0</v>
      </c>
      <c r="D2636">
        <f>'Trip List'!D2635</f>
        <v>0</v>
      </c>
      <c r="E2636">
        <f>'Trip List'!E2635</f>
        <v>0</v>
      </c>
      <c r="F2636">
        <f t="shared" si="134"/>
        <v>0</v>
      </c>
      <c r="G2636">
        <f t="shared" si="133"/>
        <v>0</v>
      </c>
      <c r="H2636">
        <f t="shared" si="133"/>
        <v>0</v>
      </c>
      <c r="I2636">
        <f t="shared" si="133"/>
        <v>0</v>
      </c>
      <c r="J2636">
        <f t="shared" si="133"/>
        <v>0</v>
      </c>
      <c r="K2636">
        <f t="shared" si="135"/>
        <v>0</v>
      </c>
    </row>
    <row r="2637" spans="2:11" x14ac:dyDescent="0.25">
      <c r="B2637">
        <f>'Trip List'!B2636</f>
        <v>0</v>
      </c>
      <c r="C2637">
        <f>'Trip List'!C2636</f>
        <v>0</v>
      </c>
      <c r="D2637">
        <f>'Trip List'!D2636</f>
        <v>0</v>
      </c>
      <c r="E2637">
        <f>'Trip List'!E2636</f>
        <v>0</v>
      </c>
      <c r="F2637">
        <f t="shared" si="134"/>
        <v>0</v>
      </c>
      <c r="G2637">
        <f t="shared" si="133"/>
        <v>0</v>
      </c>
      <c r="H2637">
        <f t="shared" si="133"/>
        <v>0</v>
      </c>
      <c r="I2637">
        <f t="shared" si="133"/>
        <v>0</v>
      </c>
      <c r="J2637">
        <f t="shared" si="133"/>
        <v>0</v>
      </c>
      <c r="K2637">
        <f t="shared" si="135"/>
        <v>0</v>
      </c>
    </row>
    <row r="2638" spans="2:11" x14ac:dyDescent="0.25">
      <c r="B2638">
        <f>'Trip List'!B2637</f>
        <v>0</v>
      </c>
      <c r="C2638">
        <f>'Trip List'!C2637</f>
        <v>0</v>
      </c>
      <c r="D2638">
        <f>'Trip List'!D2637</f>
        <v>0</v>
      </c>
      <c r="E2638">
        <f>'Trip List'!E2637</f>
        <v>0</v>
      </c>
      <c r="F2638">
        <f t="shared" si="134"/>
        <v>0</v>
      </c>
      <c r="G2638">
        <f t="shared" si="133"/>
        <v>0</v>
      </c>
      <c r="H2638">
        <f t="shared" si="133"/>
        <v>0</v>
      </c>
      <c r="I2638">
        <f t="shared" si="133"/>
        <v>0</v>
      </c>
      <c r="J2638">
        <f t="shared" si="133"/>
        <v>0</v>
      </c>
      <c r="K2638">
        <f t="shared" si="135"/>
        <v>0</v>
      </c>
    </row>
    <row r="2639" spans="2:11" x14ac:dyDescent="0.25">
      <c r="B2639">
        <f>'Trip List'!B2638</f>
        <v>0</v>
      </c>
      <c r="C2639">
        <f>'Trip List'!C2638</f>
        <v>0</v>
      </c>
      <c r="D2639">
        <f>'Trip List'!D2638</f>
        <v>0</v>
      </c>
      <c r="E2639">
        <f>'Trip List'!E2638</f>
        <v>0</v>
      </c>
      <c r="F2639">
        <f t="shared" si="134"/>
        <v>0</v>
      </c>
      <c r="G2639">
        <f t="shared" si="133"/>
        <v>0</v>
      </c>
      <c r="H2639">
        <f t="shared" si="133"/>
        <v>0</v>
      </c>
      <c r="I2639">
        <f t="shared" si="133"/>
        <v>0</v>
      </c>
      <c r="J2639">
        <f t="shared" si="133"/>
        <v>0</v>
      </c>
      <c r="K2639">
        <f t="shared" si="135"/>
        <v>0</v>
      </c>
    </row>
    <row r="2640" spans="2:11" x14ac:dyDescent="0.25">
      <c r="B2640">
        <f>'Trip List'!B2639</f>
        <v>0</v>
      </c>
      <c r="C2640">
        <f>'Trip List'!C2639</f>
        <v>0</v>
      </c>
      <c r="D2640">
        <f>'Trip List'!D2639</f>
        <v>0</v>
      </c>
      <c r="E2640">
        <f>'Trip List'!E2639</f>
        <v>0</v>
      </c>
      <c r="F2640">
        <f t="shared" si="134"/>
        <v>0</v>
      </c>
      <c r="G2640">
        <f t="shared" si="133"/>
        <v>0</v>
      </c>
      <c r="H2640">
        <f t="shared" si="133"/>
        <v>0</v>
      </c>
      <c r="I2640">
        <f t="shared" si="133"/>
        <v>0</v>
      </c>
      <c r="J2640">
        <f t="shared" si="133"/>
        <v>0</v>
      </c>
      <c r="K2640">
        <f t="shared" si="135"/>
        <v>0</v>
      </c>
    </row>
    <row r="2641" spans="2:11" x14ac:dyDescent="0.25">
      <c r="B2641">
        <f>'Trip List'!B2640</f>
        <v>0</v>
      </c>
      <c r="C2641">
        <f>'Trip List'!C2640</f>
        <v>0</v>
      </c>
      <c r="D2641">
        <f>'Trip List'!D2640</f>
        <v>0</v>
      </c>
      <c r="E2641">
        <f>'Trip List'!E2640</f>
        <v>0</v>
      </c>
      <c r="F2641">
        <f t="shared" si="134"/>
        <v>0</v>
      </c>
      <c r="G2641">
        <f t="shared" si="133"/>
        <v>0</v>
      </c>
      <c r="H2641">
        <f t="shared" si="133"/>
        <v>0</v>
      </c>
      <c r="I2641">
        <f t="shared" si="133"/>
        <v>0</v>
      </c>
      <c r="J2641">
        <f t="shared" si="133"/>
        <v>0</v>
      </c>
      <c r="K2641">
        <f t="shared" si="135"/>
        <v>0</v>
      </c>
    </row>
    <row r="2642" spans="2:11" x14ac:dyDescent="0.25">
      <c r="B2642">
        <f>'Trip List'!B2641</f>
        <v>0</v>
      </c>
      <c r="C2642">
        <f>'Trip List'!C2641</f>
        <v>0</v>
      </c>
      <c r="D2642">
        <f>'Trip List'!D2641</f>
        <v>0</v>
      </c>
      <c r="E2642">
        <f>'Trip List'!E2641</f>
        <v>0</v>
      </c>
      <c r="F2642">
        <f t="shared" si="134"/>
        <v>0</v>
      </c>
      <c r="G2642">
        <f t="shared" si="133"/>
        <v>0</v>
      </c>
      <c r="H2642">
        <f t="shared" si="133"/>
        <v>0</v>
      </c>
      <c r="I2642">
        <f t="shared" si="133"/>
        <v>0</v>
      </c>
      <c r="J2642">
        <f t="shared" si="133"/>
        <v>0</v>
      </c>
      <c r="K2642">
        <f t="shared" si="135"/>
        <v>0</v>
      </c>
    </row>
    <row r="2643" spans="2:11" x14ac:dyDescent="0.25">
      <c r="B2643">
        <f>'Trip List'!B2642</f>
        <v>0</v>
      </c>
      <c r="C2643">
        <f>'Trip List'!C2642</f>
        <v>0</v>
      </c>
      <c r="D2643">
        <f>'Trip List'!D2642</f>
        <v>0</v>
      </c>
      <c r="E2643">
        <f>'Trip List'!E2642</f>
        <v>0</v>
      </c>
      <c r="F2643">
        <f t="shared" si="134"/>
        <v>0</v>
      </c>
      <c r="G2643">
        <f t="shared" si="133"/>
        <v>0</v>
      </c>
      <c r="H2643">
        <f t="shared" si="133"/>
        <v>0</v>
      </c>
      <c r="I2643">
        <f t="shared" si="133"/>
        <v>0</v>
      </c>
      <c r="J2643">
        <f t="shared" si="133"/>
        <v>0</v>
      </c>
      <c r="K2643">
        <f t="shared" si="135"/>
        <v>0</v>
      </c>
    </row>
    <row r="2644" spans="2:11" x14ac:dyDescent="0.25">
      <c r="B2644">
        <f>'Trip List'!B2643</f>
        <v>0</v>
      </c>
      <c r="C2644">
        <f>'Trip List'!C2643</f>
        <v>0</v>
      </c>
      <c r="D2644">
        <f>'Trip List'!D2643</f>
        <v>0</v>
      </c>
      <c r="E2644">
        <f>'Trip List'!E2643</f>
        <v>0</v>
      </c>
      <c r="F2644">
        <f t="shared" si="134"/>
        <v>0</v>
      </c>
      <c r="G2644">
        <f t="shared" si="133"/>
        <v>0</v>
      </c>
      <c r="H2644">
        <f t="shared" si="133"/>
        <v>0</v>
      </c>
      <c r="I2644">
        <f t="shared" si="133"/>
        <v>0</v>
      </c>
      <c r="J2644">
        <f t="shared" si="133"/>
        <v>0</v>
      </c>
      <c r="K2644">
        <f t="shared" si="135"/>
        <v>0</v>
      </c>
    </row>
    <row r="2645" spans="2:11" x14ac:dyDescent="0.25">
      <c r="B2645">
        <f>'Trip List'!B2644</f>
        <v>0</v>
      </c>
      <c r="C2645">
        <f>'Trip List'!C2644</f>
        <v>0</v>
      </c>
      <c r="D2645">
        <f>'Trip List'!D2644</f>
        <v>0</v>
      </c>
      <c r="E2645">
        <f>'Trip List'!E2644</f>
        <v>0</v>
      </c>
      <c r="F2645">
        <f t="shared" si="134"/>
        <v>0</v>
      </c>
      <c r="G2645">
        <f t="shared" si="133"/>
        <v>0</v>
      </c>
      <c r="H2645">
        <f t="shared" si="133"/>
        <v>0</v>
      </c>
      <c r="I2645">
        <f t="shared" si="133"/>
        <v>0</v>
      </c>
      <c r="J2645">
        <f t="shared" si="133"/>
        <v>0</v>
      </c>
      <c r="K2645">
        <f t="shared" si="135"/>
        <v>0</v>
      </c>
    </row>
    <row r="2646" spans="2:11" x14ac:dyDescent="0.25">
      <c r="B2646">
        <f>'Trip List'!B2645</f>
        <v>0</v>
      </c>
      <c r="C2646">
        <f>'Trip List'!C2645</f>
        <v>0</v>
      </c>
      <c r="D2646">
        <f>'Trip List'!D2645</f>
        <v>0</v>
      </c>
      <c r="E2646">
        <f>'Trip List'!E2645</f>
        <v>0</v>
      </c>
      <c r="F2646">
        <f t="shared" si="134"/>
        <v>0</v>
      </c>
      <c r="G2646">
        <f t="shared" si="133"/>
        <v>0</v>
      </c>
      <c r="H2646">
        <f t="shared" si="133"/>
        <v>0</v>
      </c>
      <c r="I2646">
        <f t="shared" si="133"/>
        <v>0</v>
      </c>
      <c r="J2646">
        <f t="shared" si="133"/>
        <v>0</v>
      </c>
      <c r="K2646">
        <f t="shared" si="135"/>
        <v>0</v>
      </c>
    </row>
    <row r="2647" spans="2:11" x14ac:dyDescent="0.25">
      <c r="B2647">
        <f>'Trip List'!B2646</f>
        <v>0</v>
      </c>
      <c r="C2647">
        <f>'Trip List'!C2646</f>
        <v>0</v>
      </c>
      <c r="D2647">
        <f>'Trip List'!D2646</f>
        <v>0</v>
      </c>
      <c r="E2647">
        <f>'Trip List'!E2646</f>
        <v>0</v>
      </c>
      <c r="F2647">
        <f t="shared" si="134"/>
        <v>0</v>
      </c>
      <c r="G2647">
        <f t="shared" si="133"/>
        <v>0</v>
      </c>
      <c r="H2647">
        <f t="shared" si="133"/>
        <v>0</v>
      </c>
      <c r="I2647">
        <f t="shared" si="133"/>
        <v>0</v>
      </c>
      <c r="J2647">
        <f t="shared" si="133"/>
        <v>0</v>
      </c>
      <c r="K2647">
        <f t="shared" si="135"/>
        <v>0</v>
      </c>
    </row>
    <row r="2648" spans="2:11" x14ac:dyDescent="0.25">
      <c r="B2648">
        <f>'Trip List'!B2647</f>
        <v>0</v>
      </c>
      <c r="C2648">
        <f>'Trip List'!C2647</f>
        <v>0</v>
      </c>
      <c r="D2648">
        <f>'Trip List'!D2647</f>
        <v>0</v>
      </c>
      <c r="E2648">
        <f>'Trip List'!E2647</f>
        <v>0</v>
      </c>
      <c r="F2648">
        <f t="shared" si="134"/>
        <v>0</v>
      </c>
      <c r="G2648">
        <f t="shared" si="133"/>
        <v>0</v>
      </c>
      <c r="H2648">
        <f t="shared" si="133"/>
        <v>0</v>
      </c>
      <c r="I2648">
        <f t="shared" si="133"/>
        <v>0</v>
      </c>
      <c r="J2648">
        <f t="shared" si="133"/>
        <v>0</v>
      </c>
      <c r="K2648">
        <f t="shared" si="135"/>
        <v>0</v>
      </c>
    </row>
    <row r="2649" spans="2:11" x14ac:dyDescent="0.25">
      <c r="B2649">
        <f>'Trip List'!B2648</f>
        <v>0</v>
      </c>
      <c r="C2649">
        <f>'Trip List'!C2648</f>
        <v>0</v>
      </c>
      <c r="D2649">
        <f>'Trip List'!D2648</f>
        <v>0</v>
      </c>
      <c r="E2649">
        <f>'Trip List'!E2648</f>
        <v>0</v>
      </c>
      <c r="F2649">
        <f t="shared" si="134"/>
        <v>0</v>
      </c>
      <c r="G2649">
        <f t="shared" si="133"/>
        <v>0</v>
      </c>
      <c r="H2649">
        <f t="shared" si="133"/>
        <v>0</v>
      </c>
      <c r="I2649">
        <f t="shared" si="133"/>
        <v>0</v>
      </c>
      <c r="J2649">
        <f t="shared" si="133"/>
        <v>0</v>
      </c>
      <c r="K2649">
        <f t="shared" si="135"/>
        <v>0</v>
      </c>
    </row>
    <row r="2650" spans="2:11" x14ac:dyDescent="0.25">
      <c r="B2650">
        <f>'Trip List'!B2649</f>
        <v>0</v>
      </c>
      <c r="C2650">
        <f>'Trip List'!C2649</f>
        <v>0</v>
      </c>
      <c r="D2650">
        <f>'Trip List'!D2649</f>
        <v>0</v>
      </c>
      <c r="E2650">
        <f>'Trip List'!E2649</f>
        <v>0</v>
      </c>
      <c r="F2650">
        <f t="shared" si="134"/>
        <v>0</v>
      </c>
      <c r="G2650">
        <f t="shared" si="133"/>
        <v>0</v>
      </c>
      <c r="H2650">
        <f t="shared" si="133"/>
        <v>0</v>
      </c>
      <c r="I2650">
        <f t="shared" si="133"/>
        <v>0</v>
      </c>
      <c r="J2650">
        <f t="shared" si="133"/>
        <v>0</v>
      </c>
      <c r="K2650">
        <f t="shared" si="135"/>
        <v>0</v>
      </c>
    </row>
    <row r="2651" spans="2:11" x14ac:dyDescent="0.25">
      <c r="B2651">
        <f>'Trip List'!B2650</f>
        <v>0</v>
      </c>
      <c r="C2651">
        <f>'Trip List'!C2650</f>
        <v>0</v>
      </c>
      <c r="D2651">
        <f>'Trip List'!D2650</f>
        <v>0</v>
      </c>
      <c r="E2651">
        <f>'Trip List'!E2650</f>
        <v>0</v>
      </c>
      <c r="F2651">
        <f t="shared" si="134"/>
        <v>0</v>
      </c>
      <c r="G2651">
        <f t="shared" si="133"/>
        <v>0</v>
      </c>
      <c r="H2651">
        <f t="shared" si="133"/>
        <v>0</v>
      </c>
      <c r="I2651">
        <f t="shared" si="133"/>
        <v>0</v>
      </c>
      <c r="J2651">
        <f t="shared" si="133"/>
        <v>0</v>
      </c>
      <c r="K2651">
        <f t="shared" si="135"/>
        <v>0</v>
      </c>
    </row>
    <row r="2652" spans="2:11" x14ac:dyDescent="0.25">
      <c r="B2652">
        <f>'Trip List'!B2651</f>
        <v>0</v>
      </c>
      <c r="C2652">
        <f>'Trip List'!C2651</f>
        <v>0</v>
      </c>
      <c r="D2652">
        <f>'Trip List'!D2651</f>
        <v>0</v>
      </c>
      <c r="E2652">
        <f>'Trip List'!E2651</f>
        <v>0</v>
      </c>
      <c r="F2652">
        <f t="shared" si="134"/>
        <v>0</v>
      </c>
      <c r="G2652">
        <f t="shared" si="133"/>
        <v>0</v>
      </c>
      <c r="H2652">
        <f t="shared" si="133"/>
        <v>0</v>
      </c>
      <c r="I2652">
        <f t="shared" si="133"/>
        <v>0</v>
      </c>
      <c r="J2652">
        <f t="shared" si="133"/>
        <v>0</v>
      </c>
      <c r="K2652">
        <f t="shared" si="135"/>
        <v>0</v>
      </c>
    </row>
    <row r="2653" spans="2:11" x14ac:dyDescent="0.25">
      <c r="B2653">
        <f>'Trip List'!B2652</f>
        <v>0</v>
      </c>
      <c r="C2653">
        <f>'Trip List'!C2652</f>
        <v>0</v>
      </c>
      <c r="D2653">
        <f>'Trip List'!D2652</f>
        <v>0</v>
      </c>
      <c r="E2653">
        <f>'Trip List'!E2652</f>
        <v>0</v>
      </c>
      <c r="F2653">
        <f t="shared" si="134"/>
        <v>0</v>
      </c>
      <c r="G2653">
        <f t="shared" si="133"/>
        <v>0</v>
      </c>
      <c r="H2653">
        <f t="shared" si="133"/>
        <v>0</v>
      </c>
      <c r="I2653">
        <f t="shared" si="133"/>
        <v>0</v>
      </c>
      <c r="J2653">
        <f t="shared" si="133"/>
        <v>0</v>
      </c>
      <c r="K2653">
        <f t="shared" si="135"/>
        <v>0</v>
      </c>
    </row>
    <row r="2654" spans="2:11" x14ac:dyDescent="0.25">
      <c r="B2654">
        <f>'Trip List'!B2653</f>
        <v>0</v>
      </c>
      <c r="C2654">
        <f>'Trip List'!C2653</f>
        <v>0</v>
      </c>
      <c r="D2654">
        <f>'Trip List'!D2653</f>
        <v>0</v>
      </c>
      <c r="E2654">
        <f>'Trip List'!E2653</f>
        <v>0</v>
      </c>
      <c r="F2654">
        <f t="shared" si="134"/>
        <v>0</v>
      </c>
      <c r="G2654">
        <f t="shared" si="133"/>
        <v>0</v>
      </c>
      <c r="H2654">
        <f t="shared" si="133"/>
        <v>0</v>
      </c>
      <c r="I2654">
        <f t="shared" si="133"/>
        <v>0</v>
      </c>
      <c r="J2654">
        <f t="shared" si="133"/>
        <v>0</v>
      </c>
      <c r="K2654">
        <f t="shared" si="135"/>
        <v>0</v>
      </c>
    </row>
    <row r="2655" spans="2:11" x14ac:dyDescent="0.25">
      <c r="B2655">
        <f>'Trip List'!B2654</f>
        <v>0</v>
      </c>
      <c r="C2655">
        <f>'Trip List'!C2654</f>
        <v>0</v>
      </c>
      <c r="D2655">
        <f>'Trip List'!D2654</f>
        <v>0</v>
      </c>
      <c r="E2655">
        <f>'Trip List'!E2654</f>
        <v>0</v>
      </c>
      <c r="F2655">
        <f t="shared" si="134"/>
        <v>0</v>
      </c>
      <c r="G2655">
        <f t="shared" si="133"/>
        <v>0</v>
      </c>
      <c r="H2655">
        <f t="shared" si="133"/>
        <v>0</v>
      </c>
      <c r="I2655">
        <f t="shared" si="133"/>
        <v>0</v>
      </c>
      <c r="J2655">
        <f t="shared" si="133"/>
        <v>0</v>
      </c>
      <c r="K2655">
        <f t="shared" si="135"/>
        <v>0</v>
      </c>
    </row>
    <row r="2656" spans="2:11" x14ac:dyDescent="0.25">
      <c r="B2656">
        <f>'Trip List'!B2655</f>
        <v>0</v>
      </c>
      <c r="C2656">
        <f>'Trip List'!C2655</f>
        <v>0</v>
      </c>
      <c r="D2656">
        <f>'Trip List'!D2655</f>
        <v>0</v>
      </c>
      <c r="E2656">
        <f>'Trip List'!E2655</f>
        <v>0</v>
      </c>
      <c r="F2656">
        <f t="shared" si="134"/>
        <v>0</v>
      </c>
      <c r="G2656">
        <f t="shared" si="133"/>
        <v>0</v>
      </c>
      <c r="H2656">
        <f t="shared" si="133"/>
        <v>0</v>
      </c>
      <c r="I2656">
        <f t="shared" si="133"/>
        <v>0</v>
      </c>
      <c r="J2656">
        <f t="shared" si="133"/>
        <v>0</v>
      </c>
      <c r="K2656">
        <f t="shared" si="135"/>
        <v>0</v>
      </c>
    </row>
    <row r="2657" spans="2:11" x14ac:dyDescent="0.25">
      <c r="B2657">
        <f>'Trip List'!B2656</f>
        <v>0</v>
      </c>
      <c r="C2657">
        <f>'Trip List'!C2656</f>
        <v>0</v>
      </c>
      <c r="D2657">
        <f>'Trip List'!D2656</f>
        <v>0</v>
      </c>
      <c r="E2657">
        <f>'Trip List'!E2656</f>
        <v>0</v>
      </c>
      <c r="F2657">
        <f t="shared" si="134"/>
        <v>0</v>
      </c>
      <c r="G2657">
        <f t="shared" si="133"/>
        <v>0</v>
      </c>
      <c r="H2657">
        <f t="shared" si="133"/>
        <v>0</v>
      </c>
      <c r="I2657">
        <f t="shared" si="133"/>
        <v>0</v>
      </c>
      <c r="J2657">
        <f t="shared" si="133"/>
        <v>0</v>
      </c>
      <c r="K2657">
        <f t="shared" si="135"/>
        <v>0</v>
      </c>
    </row>
    <row r="2658" spans="2:11" x14ac:dyDescent="0.25">
      <c r="B2658">
        <f>'Trip List'!B2657</f>
        <v>0</v>
      </c>
      <c r="C2658">
        <f>'Trip List'!C2657</f>
        <v>0</v>
      </c>
      <c r="D2658">
        <f>'Trip List'!D2657</f>
        <v>0</v>
      </c>
      <c r="E2658">
        <f>'Trip List'!E2657</f>
        <v>0</v>
      </c>
      <c r="F2658">
        <f t="shared" si="134"/>
        <v>0</v>
      </c>
      <c r="G2658">
        <f t="shared" si="133"/>
        <v>0</v>
      </c>
      <c r="H2658">
        <f t="shared" si="133"/>
        <v>0</v>
      </c>
      <c r="I2658">
        <f t="shared" si="133"/>
        <v>0</v>
      </c>
      <c r="J2658">
        <f t="shared" si="133"/>
        <v>0</v>
      </c>
      <c r="K2658">
        <f t="shared" si="135"/>
        <v>0</v>
      </c>
    </row>
    <row r="2659" spans="2:11" x14ac:dyDescent="0.25">
      <c r="B2659">
        <f>'Trip List'!B2658</f>
        <v>0</v>
      </c>
      <c r="C2659">
        <f>'Trip List'!C2658</f>
        <v>0</v>
      </c>
      <c r="D2659">
        <f>'Trip List'!D2658</f>
        <v>0</v>
      </c>
      <c r="E2659">
        <f>'Trip List'!E2658</f>
        <v>0</v>
      </c>
      <c r="F2659">
        <f t="shared" si="134"/>
        <v>0</v>
      </c>
      <c r="G2659">
        <f t="shared" ref="G2659:J2709" si="136">IF(OR(IFERROR(FIND(G$3,$D2659)&gt;0,FALSE),IFERROR(FIND(G$2,$D2659)&gt;0,FALSE)),$E2659,0)</f>
        <v>0</v>
      </c>
      <c r="H2659">
        <f t="shared" si="136"/>
        <v>0</v>
      </c>
      <c r="I2659">
        <f t="shared" si="136"/>
        <v>0</v>
      </c>
      <c r="J2659">
        <f t="shared" si="136"/>
        <v>0</v>
      </c>
      <c r="K2659">
        <f t="shared" si="135"/>
        <v>0</v>
      </c>
    </row>
    <row r="2660" spans="2:11" x14ac:dyDescent="0.25">
      <c r="B2660">
        <f>'Trip List'!B2659</f>
        <v>0</v>
      </c>
      <c r="C2660">
        <f>'Trip List'!C2659</f>
        <v>0</v>
      </c>
      <c r="D2660">
        <f>'Trip List'!D2659</f>
        <v>0</v>
      </c>
      <c r="E2660">
        <f>'Trip List'!E2659</f>
        <v>0</v>
      </c>
      <c r="F2660">
        <f t="shared" si="134"/>
        <v>0</v>
      </c>
      <c r="G2660">
        <f t="shared" si="136"/>
        <v>0</v>
      </c>
      <c r="H2660">
        <f t="shared" si="136"/>
        <v>0</v>
      </c>
      <c r="I2660">
        <f t="shared" si="136"/>
        <v>0</v>
      </c>
      <c r="J2660">
        <f t="shared" si="136"/>
        <v>0</v>
      </c>
      <c r="K2660">
        <f t="shared" si="135"/>
        <v>0</v>
      </c>
    </row>
    <row r="2661" spans="2:11" x14ac:dyDescent="0.25">
      <c r="B2661">
        <f>'Trip List'!B2660</f>
        <v>0</v>
      </c>
      <c r="C2661">
        <f>'Trip List'!C2660</f>
        <v>0</v>
      </c>
      <c r="D2661">
        <f>'Trip List'!D2660</f>
        <v>0</v>
      </c>
      <c r="E2661">
        <f>'Trip List'!E2660</f>
        <v>0</v>
      </c>
      <c r="F2661">
        <f t="shared" si="134"/>
        <v>0</v>
      </c>
      <c r="G2661">
        <f t="shared" si="136"/>
        <v>0</v>
      </c>
      <c r="H2661">
        <f t="shared" si="136"/>
        <v>0</v>
      </c>
      <c r="I2661">
        <f t="shared" si="136"/>
        <v>0</v>
      </c>
      <c r="J2661">
        <f t="shared" si="136"/>
        <v>0</v>
      </c>
      <c r="K2661">
        <f t="shared" si="135"/>
        <v>0</v>
      </c>
    </row>
    <row r="2662" spans="2:11" x14ac:dyDescent="0.25">
      <c r="B2662">
        <f>'Trip List'!B2661</f>
        <v>0</v>
      </c>
      <c r="C2662">
        <f>'Trip List'!C2661</f>
        <v>0</v>
      </c>
      <c r="D2662">
        <f>'Trip List'!D2661</f>
        <v>0</v>
      </c>
      <c r="E2662">
        <f>'Trip List'!E2661</f>
        <v>0</v>
      </c>
      <c r="F2662">
        <f t="shared" si="134"/>
        <v>0</v>
      </c>
      <c r="G2662">
        <f t="shared" si="136"/>
        <v>0</v>
      </c>
      <c r="H2662">
        <f t="shared" si="136"/>
        <v>0</v>
      </c>
      <c r="I2662">
        <f t="shared" si="136"/>
        <v>0</v>
      </c>
      <c r="J2662">
        <f t="shared" si="136"/>
        <v>0</v>
      </c>
      <c r="K2662">
        <f t="shared" si="135"/>
        <v>0</v>
      </c>
    </row>
    <row r="2663" spans="2:11" x14ac:dyDescent="0.25">
      <c r="B2663">
        <f>'Trip List'!B2662</f>
        <v>0</v>
      </c>
      <c r="C2663">
        <f>'Trip List'!C2662</f>
        <v>0</v>
      </c>
      <c r="D2663">
        <f>'Trip List'!D2662</f>
        <v>0</v>
      </c>
      <c r="E2663">
        <f>'Trip List'!E2662</f>
        <v>0</v>
      </c>
      <c r="F2663">
        <f t="shared" si="134"/>
        <v>0</v>
      </c>
      <c r="G2663">
        <f t="shared" si="136"/>
        <v>0</v>
      </c>
      <c r="H2663">
        <f t="shared" si="136"/>
        <v>0</v>
      </c>
      <c r="I2663">
        <f t="shared" si="136"/>
        <v>0</v>
      </c>
      <c r="J2663">
        <f t="shared" si="136"/>
        <v>0</v>
      </c>
      <c r="K2663">
        <f t="shared" si="135"/>
        <v>0</v>
      </c>
    </row>
    <row r="2664" spans="2:11" x14ac:dyDescent="0.25">
      <c r="B2664">
        <f>'Trip List'!B2663</f>
        <v>0</v>
      </c>
      <c r="C2664">
        <f>'Trip List'!C2663</f>
        <v>0</v>
      </c>
      <c r="D2664">
        <f>'Trip List'!D2663</f>
        <v>0</v>
      </c>
      <c r="E2664">
        <f>'Trip List'!E2663</f>
        <v>0</v>
      </c>
      <c r="F2664">
        <f t="shared" si="134"/>
        <v>0</v>
      </c>
      <c r="G2664">
        <f t="shared" si="136"/>
        <v>0</v>
      </c>
      <c r="H2664">
        <f t="shared" si="136"/>
        <v>0</v>
      </c>
      <c r="I2664">
        <f t="shared" si="136"/>
        <v>0</v>
      </c>
      <c r="J2664">
        <f t="shared" si="136"/>
        <v>0</v>
      </c>
      <c r="K2664">
        <f t="shared" si="135"/>
        <v>0</v>
      </c>
    </row>
    <row r="2665" spans="2:11" x14ac:dyDescent="0.25">
      <c r="B2665">
        <f>'Trip List'!B2664</f>
        <v>0</v>
      </c>
      <c r="C2665">
        <f>'Trip List'!C2664</f>
        <v>0</v>
      </c>
      <c r="D2665">
        <f>'Trip List'!D2664</f>
        <v>0</v>
      </c>
      <c r="E2665">
        <f>'Trip List'!E2664</f>
        <v>0</v>
      </c>
      <c r="F2665">
        <f t="shared" si="134"/>
        <v>0</v>
      </c>
      <c r="G2665">
        <f t="shared" si="136"/>
        <v>0</v>
      </c>
      <c r="H2665">
        <f t="shared" si="136"/>
        <v>0</v>
      </c>
      <c r="I2665">
        <f t="shared" si="136"/>
        <v>0</v>
      </c>
      <c r="J2665">
        <f t="shared" si="136"/>
        <v>0</v>
      </c>
      <c r="K2665">
        <f t="shared" si="135"/>
        <v>0</v>
      </c>
    </row>
    <row r="2666" spans="2:11" x14ac:dyDescent="0.25">
      <c r="B2666">
        <f>'Trip List'!B2665</f>
        <v>0</v>
      </c>
      <c r="C2666">
        <f>'Trip List'!C2665</f>
        <v>0</v>
      </c>
      <c r="D2666">
        <f>'Trip List'!D2665</f>
        <v>0</v>
      </c>
      <c r="E2666">
        <f>'Trip List'!E2665</f>
        <v>0</v>
      </c>
      <c r="F2666">
        <f t="shared" si="134"/>
        <v>0</v>
      </c>
      <c r="G2666">
        <f t="shared" si="136"/>
        <v>0</v>
      </c>
      <c r="H2666">
        <f t="shared" si="136"/>
        <v>0</v>
      </c>
      <c r="I2666">
        <f t="shared" si="136"/>
        <v>0</v>
      </c>
      <c r="J2666">
        <f t="shared" si="136"/>
        <v>0</v>
      </c>
      <c r="K2666">
        <f t="shared" si="135"/>
        <v>0</v>
      </c>
    </row>
    <row r="2667" spans="2:11" x14ac:dyDescent="0.25">
      <c r="B2667">
        <f>'Trip List'!B2666</f>
        <v>0</v>
      </c>
      <c r="C2667">
        <f>'Trip List'!C2666</f>
        <v>0</v>
      </c>
      <c r="D2667">
        <f>'Trip List'!D2666</f>
        <v>0</v>
      </c>
      <c r="E2667">
        <f>'Trip List'!E2666</f>
        <v>0</v>
      </c>
      <c r="F2667">
        <f t="shared" si="134"/>
        <v>0</v>
      </c>
      <c r="G2667">
        <f t="shared" si="136"/>
        <v>0</v>
      </c>
      <c r="H2667">
        <f t="shared" si="136"/>
        <v>0</v>
      </c>
      <c r="I2667">
        <f t="shared" si="136"/>
        <v>0</v>
      </c>
      <c r="J2667">
        <f t="shared" si="136"/>
        <v>0</v>
      </c>
      <c r="K2667">
        <f t="shared" si="135"/>
        <v>0</v>
      </c>
    </row>
    <row r="2668" spans="2:11" x14ac:dyDescent="0.25">
      <c r="B2668">
        <f>'Trip List'!B2667</f>
        <v>0</v>
      </c>
      <c r="C2668">
        <f>'Trip List'!C2667</f>
        <v>0</v>
      </c>
      <c r="D2668">
        <f>'Trip List'!D2667</f>
        <v>0</v>
      </c>
      <c r="E2668">
        <f>'Trip List'!E2667</f>
        <v>0</v>
      </c>
      <c r="F2668">
        <f t="shared" si="134"/>
        <v>0</v>
      </c>
      <c r="G2668">
        <f t="shared" si="136"/>
        <v>0</v>
      </c>
      <c r="H2668">
        <f t="shared" si="136"/>
        <v>0</v>
      </c>
      <c r="I2668">
        <f t="shared" si="136"/>
        <v>0</v>
      </c>
      <c r="J2668">
        <f t="shared" si="136"/>
        <v>0</v>
      </c>
      <c r="K2668">
        <f t="shared" si="135"/>
        <v>0</v>
      </c>
    </row>
    <row r="2669" spans="2:11" x14ac:dyDescent="0.25">
      <c r="B2669">
        <f>'Trip List'!B2668</f>
        <v>0</v>
      </c>
      <c r="C2669">
        <f>'Trip List'!C2668</f>
        <v>0</v>
      </c>
      <c r="D2669">
        <f>'Trip List'!D2668</f>
        <v>0</v>
      </c>
      <c r="E2669">
        <f>'Trip List'!E2668</f>
        <v>0</v>
      </c>
      <c r="F2669">
        <f t="shared" si="134"/>
        <v>0</v>
      </c>
      <c r="G2669">
        <f t="shared" si="136"/>
        <v>0</v>
      </c>
      <c r="H2669">
        <f t="shared" si="136"/>
        <v>0</v>
      </c>
      <c r="I2669">
        <f t="shared" si="136"/>
        <v>0</v>
      </c>
      <c r="J2669">
        <f t="shared" si="136"/>
        <v>0</v>
      </c>
      <c r="K2669">
        <f t="shared" si="135"/>
        <v>0</v>
      </c>
    </row>
    <row r="2670" spans="2:11" x14ac:dyDescent="0.25">
      <c r="B2670">
        <f>'Trip List'!B2669</f>
        <v>0</v>
      </c>
      <c r="C2670">
        <f>'Trip List'!C2669</f>
        <v>0</v>
      </c>
      <c r="D2670">
        <f>'Trip List'!D2669</f>
        <v>0</v>
      </c>
      <c r="E2670">
        <f>'Trip List'!E2669</f>
        <v>0</v>
      </c>
      <c r="F2670">
        <f t="shared" si="134"/>
        <v>0</v>
      </c>
      <c r="G2670">
        <f t="shared" si="136"/>
        <v>0</v>
      </c>
      <c r="H2670">
        <f t="shared" si="136"/>
        <v>0</v>
      </c>
      <c r="I2670">
        <f t="shared" si="136"/>
        <v>0</v>
      </c>
      <c r="J2670">
        <f t="shared" si="136"/>
        <v>0</v>
      </c>
      <c r="K2670">
        <f t="shared" si="135"/>
        <v>0</v>
      </c>
    </row>
    <row r="2671" spans="2:11" x14ac:dyDescent="0.25">
      <c r="B2671">
        <f>'Trip List'!B2670</f>
        <v>0</v>
      </c>
      <c r="C2671">
        <f>'Trip List'!C2670</f>
        <v>0</v>
      </c>
      <c r="D2671">
        <f>'Trip List'!D2670</f>
        <v>0</v>
      </c>
      <c r="E2671">
        <f>'Trip List'!E2670</f>
        <v>0</v>
      </c>
      <c r="F2671">
        <f t="shared" si="134"/>
        <v>0</v>
      </c>
      <c r="G2671">
        <f t="shared" si="136"/>
        <v>0</v>
      </c>
      <c r="H2671">
        <f t="shared" si="136"/>
        <v>0</v>
      </c>
      <c r="I2671">
        <f t="shared" si="136"/>
        <v>0</v>
      </c>
      <c r="J2671">
        <f t="shared" si="136"/>
        <v>0</v>
      </c>
      <c r="K2671">
        <f t="shared" si="135"/>
        <v>0</v>
      </c>
    </row>
    <row r="2672" spans="2:11" x14ac:dyDescent="0.25">
      <c r="B2672">
        <f>'Trip List'!B2671</f>
        <v>0</v>
      </c>
      <c r="C2672">
        <f>'Trip List'!C2671</f>
        <v>0</v>
      </c>
      <c r="D2672">
        <f>'Trip List'!D2671</f>
        <v>0</v>
      </c>
      <c r="E2672">
        <f>'Trip List'!E2671</f>
        <v>0</v>
      </c>
      <c r="F2672">
        <f t="shared" si="134"/>
        <v>0</v>
      </c>
      <c r="G2672">
        <f t="shared" si="136"/>
        <v>0</v>
      </c>
      <c r="H2672">
        <f t="shared" si="136"/>
        <v>0</v>
      </c>
      <c r="I2672">
        <f t="shared" si="136"/>
        <v>0</v>
      </c>
      <c r="J2672">
        <f t="shared" si="136"/>
        <v>0</v>
      </c>
      <c r="K2672">
        <f t="shared" si="135"/>
        <v>0</v>
      </c>
    </row>
    <row r="2673" spans="2:11" x14ac:dyDescent="0.25">
      <c r="B2673">
        <f>'Trip List'!B2672</f>
        <v>0</v>
      </c>
      <c r="C2673">
        <f>'Trip List'!C2672</f>
        <v>0</v>
      </c>
      <c r="D2673">
        <f>'Trip List'!D2672</f>
        <v>0</v>
      </c>
      <c r="E2673">
        <f>'Trip List'!E2672</f>
        <v>0</v>
      </c>
      <c r="F2673">
        <f t="shared" si="134"/>
        <v>0</v>
      </c>
      <c r="G2673">
        <f t="shared" si="136"/>
        <v>0</v>
      </c>
      <c r="H2673">
        <f t="shared" si="136"/>
        <v>0</v>
      </c>
      <c r="I2673">
        <f t="shared" si="136"/>
        <v>0</v>
      </c>
      <c r="J2673">
        <f t="shared" si="136"/>
        <v>0</v>
      </c>
      <c r="K2673">
        <f t="shared" si="135"/>
        <v>0</v>
      </c>
    </row>
    <row r="2674" spans="2:11" x14ac:dyDescent="0.25">
      <c r="B2674">
        <f>'Trip List'!B2673</f>
        <v>0</v>
      </c>
      <c r="C2674">
        <f>'Trip List'!C2673</f>
        <v>0</v>
      </c>
      <c r="D2674">
        <f>'Trip List'!D2673</f>
        <v>0</v>
      </c>
      <c r="E2674">
        <f>'Trip List'!E2673</f>
        <v>0</v>
      </c>
      <c r="F2674">
        <f t="shared" si="134"/>
        <v>0</v>
      </c>
      <c r="G2674">
        <f t="shared" si="136"/>
        <v>0</v>
      </c>
      <c r="H2674">
        <f t="shared" si="136"/>
        <v>0</v>
      </c>
      <c r="I2674">
        <f t="shared" si="136"/>
        <v>0</v>
      </c>
      <c r="J2674">
        <f t="shared" si="136"/>
        <v>0</v>
      </c>
      <c r="K2674">
        <f t="shared" si="135"/>
        <v>0</v>
      </c>
    </row>
    <row r="2675" spans="2:11" x14ac:dyDescent="0.25">
      <c r="B2675">
        <f>'Trip List'!B2674</f>
        <v>0</v>
      </c>
      <c r="C2675">
        <f>'Trip List'!C2674</f>
        <v>0</v>
      </c>
      <c r="D2675">
        <f>'Trip List'!D2674</f>
        <v>0</v>
      </c>
      <c r="E2675">
        <f>'Trip List'!E2674</f>
        <v>0</v>
      </c>
      <c r="F2675">
        <f t="shared" si="134"/>
        <v>0</v>
      </c>
      <c r="G2675">
        <f t="shared" si="136"/>
        <v>0</v>
      </c>
      <c r="H2675">
        <f t="shared" si="136"/>
        <v>0</v>
      </c>
      <c r="I2675">
        <f t="shared" si="136"/>
        <v>0</v>
      </c>
      <c r="J2675">
        <f t="shared" si="136"/>
        <v>0</v>
      </c>
      <c r="K2675">
        <f t="shared" si="135"/>
        <v>0</v>
      </c>
    </row>
    <row r="2676" spans="2:11" x14ac:dyDescent="0.25">
      <c r="B2676">
        <f>'Trip List'!B2675</f>
        <v>0</v>
      </c>
      <c r="C2676">
        <f>'Trip List'!C2675</f>
        <v>0</v>
      </c>
      <c r="D2676">
        <f>'Trip List'!D2675</f>
        <v>0</v>
      </c>
      <c r="E2676">
        <f>'Trip List'!E2675</f>
        <v>0</v>
      </c>
      <c r="F2676">
        <f t="shared" si="134"/>
        <v>0</v>
      </c>
      <c r="G2676">
        <f t="shared" si="136"/>
        <v>0</v>
      </c>
      <c r="H2676">
        <f t="shared" si="136"/>
        <v>0</v>
      </c>
      <c r="I2676">
        <f t="shared" si="136"/>
        <v>0</v>
      </c>
      <c r="J2676">
        <f t="shared" si="136"/>
        <v>0</v>
      </c>
      <c r="K2676">
        <f t="shared" si="135"/>
        <v>0</v>
      </c>
    </row>
    <row r="2677" spans="2:11" x14ac:dyDescent="0.25">
      <c r="B2677">
        <f>'Trip List'!B2676</f>
        <v>0</v>
      </c>
      <c r="C2677">
        <f>'Trip List'!C2676</f>
        <v>0</v>
      </c>
      <c r="D2677">
        <f>'Trip List'!D2676</f>
        <v>0</v>
      </c>
      <c r="E2677">
        <f>'Trip List'!E2676</f>
        <v>0</v>
      </c>
      <c r="F2677">
        <f t="shared" si="134"/>
        <v>0</v>
      </c>
      <c r="G2677">
        <f t="shared" si="136"/>
        <v>0</v>
      </c>
      <c r="H2677">
        <f t="shared" si="136"/>
        <v>0</v>
      </c>
      <c r="I2677">
        <f t="shared" si="136"/>
        <v>0</v>
      </c>
      <c r="J2677">
        <f t="shared" si="136"/>
        <v>0</v>
      </c>
      <c r="K2677">
        <f t="shared" si="135"/>
        <v>0</v>
      </c>
    </row>
    <row r="2678" spans="2:11" x14ac:dyDescent="0.25">
      <c r="B2678">
        <f>'Trip List'!B2677</f>
        <v>0</v>
      </c>
      <c r="C2678">
        <f>'Trip List'!C2677</f>
        <v>0</v>
      </c>
      <c r="D2678">
        <f>'Trip List'!D2677</f>
        <v>0</v>
      </c>
      <c r="E2678">
        <f>'Trip List'!E2677</f>
        <v>0</v>
      </c>
      <c r="F2678">
        <f t="shared" si="134"/>
        <v>0</v>
      </c>
      <c r="G2678">
        <f t="shared" si="136"/>
        <v>0</v>
      </c>
      <c r="H2678">
        <f t="shared" si="136"/>
        <v>0</v>
      </c>
      <c r="I2678">
        <f t="shared" si="136"/>
        <v>0</v>
      </c>
      <c r="J2678">
        <f t="shared" si="136"/>
        <v>0</v>
      </c>
      <c r="K2678">
        <f t="shared" si="135"/>
        <v>0</v>
      </c>
    </row>
    <row r="2679" spans="2:11" x14ac:dyDescent="0.25">
      <c r="B2679">
        <f>'Trip List'!B2678</f>
        <v>0</v>
      </c>
      <c r="C2679">
        <f>'Trip List'!C2678</f>
        <v>0</v>
      </c>
      <c r="D2679">
        <f>'Trip List'!D2678</f>
        <v>0</v>
      </c>
      <c r="E2679">
        <f>'Trip List'!E2678</f>
        <v>0</v>
      </c>
      <c r="F2679">
        <f t="shared" si="134"/>
        <v>0</v>
      </c>
      <c r="G2679">
        <f t="shared" si="136"/>
        <v>0</v>
      </c>
      <c r="H2679">
        <f t="shared" si="136"/>
        <v>0</v>
      </c>
      <c r="I2679">
        <f t="shared" si="136"/>
        <v>0</v>
      </c>
      <c r="J2679">
        <f t="shared" si="136"/>
        <v>0</v>
      </c>
      <c r="K2679">
        <f t="shared" si="135"/>
        <v>0</v>
      </c>
    </row>
    <row r="2680" spans="2:11" x14ac:dyDescent="0.25">
      <c r="B2680">
        <f>'Trip List'!B2679</f>
        <v>0</v>
      </c>
      <c r="C2680">
        <f>'Trip List'!C2679</f>
        <v>0</v>
      </c>
      <c r="D2680">
        <f>'Trip List'!D2679</f>
        <v>0</v>
      </c>
      <c r="E2680">
        <f>'Trip List'!E2679</f>
        <v>0</v>
      </c>
      <c r="F2680">
        <f t="shared" si="134"/>
        <v>0</v>
      </c>
      <c r="G2680">
        <f t="shared" si="136"/>
        <v>0</v>
      </c>
      <c r="H2680">
        <f t="shared" si="136"/>
        <v>0</v>
      </c>
      <c r="I2680">
        <f t="shared" si="136"/>
        <v>0</v>
      </c>
      <c r="J2680">
        <f t="shared" si="136"/>
        <v>0</v>
      </c>
      <c r="K2680">
        <f t="shared" si="135"/>
        <v>0</v>
      </c>
    </row>
    <row r="2681" spans="2:11" x14ac:dyDescent="0.25">
      <c r="B2681">
        <f>'Trip List'!B2680</f>
        <v>0</v>
      </c>
      <c r="C2681">
        <f>'Trip List'!C2680</f>
        <v>0</v>
      </c>
      <c r="D2681">
        <f>'Trip List'!D2680</f>
        <v>0</v>
      </c>
      <c r="E2681">
        <f>'Trip List'!E2680</f>
        <v>0</v>
      </c>
      <c r="F2681">
        <f t="shared" si="134"/>
        <v>0</v>
      </c>
      <c r="G2681">
        <f t="shared" si="136"/>
        <v>0</v>
      </c>
      <c r="H2681">
        <f t="shared" si="136"/>
        <v>0</v>
      </c>
      <c r="I2681">
        <f t="shared" si="136"/>
        <v>0</v>
      </c>
      <c r="J2681">
        <f t="shared" si="136"/>
        <v>0</v>
      </c>
      <c r="K2681">
        <f t="shared" si="135"/>
        <v>0</v>
      </c>
    </row>
    <row r="2682" spans="2:11" x14ac:dyDescent="0.25">
      <c r="B2682">
        <f>'Trip List'!B2681</f>
        <v>0</v>
      </c>
      <c r="C2682">
        <f>'Trip List'!C2681</f>
        <v>0</v>
      </c>
      <c r="D2682">
        <f>'Trip List'!D2681</f>
        <v>0</v>
      </c>
      <c r="E2682">
        <f>'Trip List'!E2681</f>
        <v>0</v>
      </c>
      <c r="F2682">
        <f t="shared" si="134"/>
        <v>0</v>
      </c>
      <c r="G2682">
        <f t="shared" si="136"/>
        <v>0</v>
      </c>
      <c r="H2682">
        <f t="shared" si="136"/>
        <v>0</v>
      </c>
      <c r="I2682">
        <f t="shared" si="136"/>
        <v>0</v>
      </c>
      <c r="J2682">
        <f t="shared" si="136"/>
        <v>0</v>
      </c>
      <c r="K2682">
        <f t="shared" si="135"/>
        <v>0</v>
      </c>
    </row>
    <row r="2683" spans="2:11" x14ac:dyDescent="0.25">
      <c r="B2683">
        <f>'Trip List'!B2682</f>
        <v>0</v>
      </c>
      <c r="C2683">
        <f>'Trip List'!C2682</f>
        <v>0</v>
      </c>
      <c r="D2683">
        <f>'Trip List'!D2682</f>
        <v>0</v>
      </c>
      <c r="E2683">
        <f>'Trip List'!E2682</f>
        <v>0</v>
      </c>
      <c r="F2683">
        <f t="shared" si="134"/>
        <v>0</v>
      </c>
      <c r="G2683">
        <f t="shared" si="136"/>
        <v>0</v>
      </c>
      <c r="H2683">
        <f t="shared" si="136"/>
        <v>0</v>
      </c>
      <c r="I2683">
        <f t="shared" si="136"/>
        <v>0</v>
      </c>
      <c r="J2683">
        <f t="shared" si="136"/>
        <v>0</v>
      </c>
      <c r="K2683">
        <f t="shared" si="135"/>
        <v>0</v>
      </c>
    </row>
    <row r="2684" spans="2:11" x14ac:dyDescent="0.25">
      <c r="B2684">
        <f>'Trip List'!B2683</f>
        <v>0</v>
      </c>
      <c r="C2684">
        <f>'Trip List'!C2683</f>
        <v>0</v>
      </c>
      <c r="D2684">
        <f>'Trip List'!D2683</f>
        <v>0</v>
      </c>
      <c r="E2684">
        <f>'Trip List'!E2683</f>
        <v>0</v>
      </c>
      <c r="F2684">
        <f t="shared" si="134"/>
        <v>0</v>
      </c>
      <c r="G2684">
        <f t="shared" si="136"/>
        <v>0</v>
      </c>
      <c r="H2684">
        <f t="shared" si="136"/>
        <v>0</v>
      </c>
      <c r="I2684">
        <f t="shared" si="136"/>
        <v>0</v>
      </c>
      <c r="J2684">
        <f t="shared" si="136"/>
        <v>0</v>
      </c>
      <c r="K2684">
        <f t="shared" si="135"/>
        <v>0</v>
      </c>
    </row>
    <row r="2685" spans="2:11" x14ac:dyDescent="0.25">
      <c r="B2685">
        <f>'Trip List'!B2684</f>
        <v>0</v>
      </c>
      <c r="C2685">
        <f>'Trip List'!C2684</f>
        <v>0</v>
      </c>
      <c r="D2685">
        <f>'Trip List'!D2684</f>
        <v>0</v>
      </c>
      <c r="E2685">
        <f>'Trip List'!E2684</f>
        <v>0</v>
      </c>
      <c r="F2685">
        <f t="shared" si="134"/>
        <v>0</v>
      </c>
      <c r="G2685">
        <f t="shared" si="136"/>
        <v>0</v>
      </c>
      <c r="H2685">
        <f t="shared" si="136"/>
        <v>0</v>
      </c>
      <c r="I2685">
        <f t="shared" si="136"/>
        <v>0</v>
      </c>
      <c r="J2685">
        <f t="shared" si="136"/>
        <v>0</v>
      </c>
      <c r="K2685">
        <f t="shared" si="135"/>
        <v>0</v>
      </c>
    </row>
    <row r="2686" spans="2:11" x14ac:dyDescent="0.25">
      <c r="B2686">
        <f>'Trip List'!B2685</f>
        <v>0</v>
      </c>
      <c r="C2686">
        <f>'Trip List'!C2685</f>
        <v>0</v>
      </c>
      <c r="D2686">
        <f>'Trip List'!D2685</f>
        <v>0</v>
      </c>
      <c r="E2686">
        <f>'Trip List'!E2685</f>
        <v>0</v>
      </c>
      <c r="F2686">
        <f t="shared" si="134"/>
        <v>0</v>
      </c>
      <c r="G2686">
        <f t="shared" si="136"/>
        <v>0</v>
      </c>
      <c r="H2686">
        <f t="shared" si="136"/>
        <v>0</v>
      </c>
      <c r="I2686">
        <f t="shared" si="136"/>
        <v>0</v>
      </c>
      <c r="J2686">
        <f t="shared" si="136"/>
        <v>0</v>
      </c>
      <c r="K2686">
        <f t="shared" si="135"/>
        <v>0</v>
      </c>
    </row>
    <row r="2687" spans="2:11" x14ac:dyDescent="0.25">
      <c r="B2687">
        <f>'Trip List'!B2686</f>
        <v>0</v>
      </c>
      <c r="C2687">
        <f>'Trip List'!C2686</f>
        <v>0</v>
      </c>
      <c r="D2687">
        <f>'Trip List'!D2686</f>
        <v>0</v>
      </c>
      <c r="E2687">
        <f>'Trip List'!E2686</f>
        <v>0</v>
      </c>
      <c r="F2687">
        <f t="shared" si="134"/>
        <v>0</v>
      </c>
      <c r="G2687">
        <f t="shared" si="136"/>
        <v>0</v>
      </c>
      <c r="H2687">
        <f t="shared" si="136"/>
        <v>0</v>
      </c>
      <c r="I2687">
        <f t="shared" si="136"/>
        <v>0</v>
      </c>
      <c r="J2687">
        <f t="shared" si="136"/>
        <v>0</v>
      </c>
      <c r="K2687">
        <f t="shared" si="135"/>
        <v>0</v>
      </c>
    </row>
    <row r="2688" spans="2:11" x14ac:dyDescent="0.25">
      <c r="B2688">
        <f>'Trip List'!B2687</f>
        <v>0</v>
      </c>
      <c r="C2688">
        <f>'Trip List'!C2687</f>
        <v>0</v>
      </c>
      <c r="D2688">
        <f>'Trip List'!D2687</f>
        <v>0</v>
      </c>
      <c r="E2688">
        <f>'Trip List'!E2687</f>
        <v>0</v>
      </c>
      <c r="F2688">
        <f t="shared" si="134"/>
        <v>0</v>
      </c>
      <c r="G2688">
        <f t="shared" si="136"/>
        <v>0</v>
      </c>
      <c r="H2688">
        <f t="shared" si="136"/>
        <v>0</v>
      </c>
      <c r="I2688">
        <f t="shared" si="136"/>
        <v>0</v>
      </c>
      <c r="J2688">
        <f t="shared" si="136"/>
        <v>0</v>
      </c>
      <c r="K2688">
        <f t="shared" si="135"/>
        <v>0</v>
      </c>
    </row>
    <row r="2689" spans="2:11" x14ac:dyDescent="0.25">
      <c r="B2689">
        <f>'Trip List'!B2688</f>
        <v>0</v>
      </c>
      <c r="C2689">
        <f>'Trip List'!C2688</f>
        <v>0</v>
      </c>
      <c r="D2689">
        <f>'Trip List'!D2688</f>
        <v>0</v>
      </c>
      <c r="E2689">
        <f>'Trip List'!E2688</f>
        <v>0</v>
      </c>
      <c r="F2689">
        <f t="shared" si="134"/>
        <v>0</v>
      </c>
      <c r="G2689">
        <f t="shared" si="136"/>
        <v>0</v>
      </c>
      <c r="H2689">
        <f t="shared" si="136"/>
        <v>0</v>
      </c>
      <c r="I2689">
        <f t="shared" si="136"/>
        <v>0</v>
      </c>
      <c r="J2689">
        <f t="shared" si="136"/>
        <v>0</v>
      </c>
      <c r="K2689">
        <f t="shared" si="135"/>
        <v>0</v>
      </c>
    </row>
    <row r="2690" spans="2:11" x14ac:dyDescent="0.25">
      <c r="B2690">
        <f>'Trip List'!B2689</f>
        <v>0</v>
      </c>
      <c r="C2690">
        <f>'Trip List'!C2689</f>
        <v>0</v>
      </c>
      <c r="D2690">
        <f>'Trip List'!D2689</f>
        <v>0</v>
      </c>
      <c r="E2690">
        <f>'Trip List'!E2689</f>
        <v>0</v>
      </c>
      <c r="F2690">
        <f t="shared" si="134"/>
        <v>0</v>
      </c>
      <c r="G2690">
        <f t="shared" si="136"/>
        <v>0</v>
      </c>
      <c r="H2690">
        <f t="shared" si="136"/>
        <v>0</v>
      </c>
      <c r="I2690">
        <f t="shared" si="136"/>
        <v>0</v>
      </c>
      <c r="J2690">
        <f t="shared" si="136"/>
        <v>0</v>
      </c>
      <c r="K2690">
        <f t="shared" si="135"/>
        <v>0</v>
      </c>
    </row>
    <row r="2691" spans="2:11" x14ac:dyDescent="0.25">
      <c r="B2691">
        <f>'Trip List'!B2690</f>
        <v>0</v>
      </c>
      <c r="C2691">
        <f>'Trip List'!C2690</f>
        <v>0</v>
      </c>
      <c r="D2691">
        <f>'Trip List'!D2690</f>
        <v>0</v>
      </c>
      <c r="E2691">
        <f>'Trip List'!E2690</f>
        <v>0</v>
      </c>
      <c r="F2691">
        <f t="shared" si="134"/>
        <v>0</v>
      </c>
      <c r="G2691">
        <f t="shared" si="136"/>
        <v>0</v>
      </c>
      <c r="H2691">
        <f t="shared" si="136"/>
        <v>0</v>
      </c>
      <c r="I2691">
        <f t="shared" si="136"/>
        <v>0</v>
      </c>
      <c r="J2691">
        <f t="shared" si="136"/>
        <v>0</v>
      </c>
      <c r="K2691">
        <f t="shared" si="135"/>
        <v>0</v>
      </c>
    </row>
    <row r="2692" spans="2:11" x14ac:dyDescent="0.25">
      <c r="B2692">
        <f>'Trip List'!B2691</f>
        <v>0</v>
      </c>
      <c r="C2692">
        <f>'Trip List'!C2691</f>
        <v>0</v>
      </c>
      <c r="D2692">
        <f>'Trip List'!D2691</f>
        <v>0</v>
      </c>
      <c r="E2692">
        <f>'Trip List'!E2691</f>
        <v>0</v>
      </c>
      <c r="F2692">
        <f t="shared" si="134"/>
        <v>0</v>
      </c>
      <c r="G2692">
        <f t="shared" si="136"/>
        <v>0</v>
      </c>
      <c r="H2692">
        <f t="shared" si="136"/>
        <v>0</v>
      </c>
      <c r="I2692">
        <f t="shared" si="136"/>
        <v>0</v>
      </c>
      <c r="J2692">
        <f t="shared" si="136"/>
        <v>0</v>
      </c>
      <c r="K2692">
        <f t="shared" si="135"/>
        <v>0</v>
      </c>
    </row>
    <row r="2693" spans="2:11" x14ac:dyDescent="0.25">
      <c r="B2693">
        <f>'Trip List'!B2692</f>
        <v>0</v>
      </c>
      <c r="C2693">
        <f>'Trip List'!C2692</f>
        <v>0</v>
      </c>
      <c r="D2693">
        <f>'Trip List'!D2692</f>
        <v>0</v>
      </c>
      <c r="E2693">
        <f>'Trip List'!E2692</f>
        <v>0</v>
      </c>
      <c r="F2693">
        <f t="shared" si="134"/>
        <v>0</v>
      </c>
      <c r="G2693">
        <f t="shared" si="136"/>
        <v>0</v>
      </c>
      <c r="H2693">
        <f t="shared" si="136"/>
        <v>0</v>
      </c>
      <c r="I2693">
        <f t="shared" si="136"/>
        <v>0</v>
      </c>
      <c r="J2693">
        <f t="shared" si="136"/>
        <v>0</v>
      </c>
      <c r="K2693">
        <f t="shared" si="135"/>
        <v>0</v>
      </c>
    </row>
    <row r="2694" spans="2:11" x14ac:dyDescent="0.25">
      <c r="B2694">
        <f>'Trip List'!B2693</f>
        <v>0</v>
      </c>
      <c r="C2694">
        <f>'Trip List'!C2693</f>
        <v>0</v>
      </c>
      <c r="D2694">
        <f>'Trip List'!D2693</f>
        <v>0</v>
      </c>
      <c r="E2694">
        <f>'Trip List'!E2693</f>
        <v>0</v>
      </c>
      <c r="F2694">
        <f t="shared" si="134"/>
        <v>0</v>
      </c>
      <c r="G2694">
        <f t="shared" si="136"/>
        <v>0</v>
      </c>
      <c r="H2694">
        <f t="shared" si="136"/>
        <v>0</v>
      </c>
      <c r="I2694">
        <f t="shared" si="136"/>
        <v>0</v>
      </c>
      <c r="J2694">
        <f t="shared" si="136"/>
        <v>0</v>
      </c>
      <c r="K2694">
        <f t="shared" si="135"/>
        <v>0</v>
      </c>
    </row>
    <row r="2695" spans="2:11" x14ac:dyDescent="0.25">
      <c r="B2695">
        <f>'Trip List'!B2694</f>
        <v>0</v>
      </c>
      <c r="C2695">
        <f>'Trip List'!C2694</f>
        <v>0</v>
      </c>
      <c r="D2695">
        <f>'Trip List'!D2694</f>
        <v>0</v>
      </c>
      <c r="E2695">
        <f>'Trip List'!E2694</f>
        <v>0</v>
      </c>
      <c r="F2695">
        <f t="shared" ref="F2695:F2758" si="137">IF(OR(IFERROR(FIND(F$3,$D2695)&gt;0,FALSE),IFERROR(FIND(F$2,$D2695)&gt;0,FALSE)),$E2695,0)</f>
        <v>0</v>
      </c>
      <c r="G2695">
        <f t="shared" si="136"/>
        <v>0</v>
      </c>
      <c r="H2695">
        <f t="shared" si="136"/>
        <v>0</v>
      </c>
      <c r="I2695">
        <f t="shared" si="136"/>
        <v>0</v>
      </c>
      <c r="J2695">
        <f t="shared" si="136"/>
        <v>0</v>
      </c>
      <c r="K2695">
        <f t="shared" ref="K2695:K2758" si="138">SUM(F2695:J2695)</f>
        <v>0</v>
      </c>
    </row>
    <row r="2696" spans="2:11" x14ac:dyDescent="0.25">
      <c r="B2696">
        <f>'Trip List'!B2695</f>
        <v>0</v>
      </c>
      <c r="C2696">
        <f>'Trip List'!C2695</f>
        <v>0</v>
      </c>
      <c r="D2696">
        <f>'Trip List'!D2695</f>
        <v>0</v>
      </c>
      <c r="E2696">
        <f>'Trip List'!E2695</f>
        <v>0</v>
      </c>
      <c r="F2696">
        <f t="shared" si="137"/>
        <v>0</v>
      </c>
      <c r="G2696">
        <f t="shared" si="136"/>
        <v>0</v>
      </c>
      <c r="H2696">
        <f t="shared" si="136"/>
        <v>0</v>
      </c>
      <c r="I2696">
        <f t="shared" si="136"/>
        <v>0</v>
      </c>
      <c r="J2696">
        <f t="shared" si="136"/>
        <v>0</v>
      </c>
      <c r="K2696">
        <f t="shared" si="138"/>
        <v>0</v>
      </c>
    </row>
    <row r="2697" spans="2:11" x14ac:dyDescent="0.25">
      <c r="B2697">
        <f>'Trip List'!B2696</f>
        <v>0</v>
      </c>
      <c r="C2697">
        <f>'Trip List'!C2696</f>
        <v>0</v>
      </c>
      <c r="D2697">
        <f>'Trip List'!D2696</f>
        <v>0</v>
      </c>
      <c r="E2697">
        <f>'Trip List'!E2696</f>
        <v>0</v>
      </c>
      <c r="F2697">
        <f t="shared" si="137"/>
        <v>0</v>
      </c>
      <c r="G2697">
        <f t="shared" si="136"/>
        <v>0</v>
      </c>
      <c r="H2697">
        <f t="shared" si="136"/>
        <v>0</v>
      </c>
      <c r="I2697">
        <f t="shared" si="136"/>
        <v>0</v>
      </c>
      <c r="J2697">
        <f t="shared" si="136"/>
        <v>0</v>
      </c>
      <c r="K2697">
        <f t="shared" si="138"/>
        <v>0</v>
      </c>
    </row>
    <row r="2698" spans="2:11" x14ac:dyDescent="0.25">
      <c r="B2698">
        <f>'Trip List'!B2697</f>
        <v>0</v>
      </c>
      <c r="C2698">
        <f>'Trip List'!C2697</f>
        <v>0</v>
      </c>
      <c r="D2698">
        <f>'Trip List'!D2697</f>
        <v>0</v>
      </c>
      <c r="E2698">
        <f>'Trip List'!E2697</f>
        <v>0</v>
      </c>
      <c r="F2698">
        <f t="shared" si="137"/>
        <v>0</v>
      </c>
      <c r="G2698">
        <f t="shared" si="136"/>
        <v>0</v>
      </c>
      <c r="H2698">
        <f t="shared" si="136"/>
        <v>0</v>
      </c>
      <c r="I2698">
        <f t="shared" si="136"/>
        <v>0</v>
      </c>
      <c r="J2698">
        <f t="shared" si="136"/>
        <v>0</v>
      </c>
      <c r="K2698">
        <f t="shared" si="138"/>
        <v>0</v>
      </c>
    </row>
    <row r="2699" spans="2:11" x14ac:dyDescent="0.25">
      <c r="B2699">
        <f>'Trip List'!B2698</f>
        <v>0</v>
      </c>
      <c r="C2699">
        <f>'Trip List'!C2698</f>
        <v>0</v>
      </c>
      <c r="D2699">
        <f>'Trip List'!D2698</f>
        <v>0</v>
      </c>
      <c r="E2699">
        <f>'Trip List'!E2698</f>
        <v>0</v>
      </c>
      <c r="F2699">
        <f t="shared" si="137"/>
        <v>0</v>
      </c>
      <c r="G2699">
        <f t="shared" si="136"/>
        <v>0</v>
      </c>
      <c r="H2699">
        <f t="shared" si="136"/>
        <v>0</v>
      </c>
      <c r="I2699">
        <f t="shared" si="136"/>
        <v>0</v>
      </c>
      <c r="J2699">
        <f t="shared" si="136"/>
        <v>0</v>
      </c>
      <c r="K2699">
        <f t="shared" si="138"/>
        <v>0</v>
      </c>
    </row>
    <row r="2700" spans="2:11" x14ac:dyDescent="0.25">
      <c r="B2700">
        <f>'Trip List'!B2699</f>
        <v>0</v>
      </c>
      <c r="C2700">
        <f>'Trip List'!C2699</f>
        <v>0</v>
      </c>
      <c r="D2700">
        <f>'Trip List'!D2699</f>
        <v>0</v>
      </c>
      <c r="E2700">
        <f>'Trip List'!E2699</f>
        <v>0</v>
      </c>
      <c r="F2700">
        <f t="shared" si="137"/>
        <v>0</v>
      </c>
      <c r="G2700">
        <f t="shared" si="136"/>
        <v>0</v>
      </c>
      <c r="H2700">
        <f t="shared" si="136"/>
        <v>0</v>
      </c>
      <c r="I2700">
        <f t="shared" si="136"/>
        <v>0</v>
      </c>
      <c r="J2700">
        <f t="shared" si="136"/>
        <v>0</v>
      </c>
      <c r="K2700">
        <f t="shared" si="138"/>
        <v>0</v>
      </c>
    </row>
    <row r="2701" spans="2:11" x14ac:dyDescent="0.25">
      <c r="B2701">
        <f>'Trip List'!B2700</f>
        <v>0</v>
      </c>
      <c r="C2701">
        <f>'Trip List'!C2700</f>
        <v>0</v>
      </c>
      <c r="D2701">
        <f>'Trip List'!D2700</f>
        <v>0</v>
      </c>
      <c r="E2701">
        <f>'Trip List'!E2700</f>
        <v>0</v>
      </c>
      <c r="F2701">
        <f t="shared" si="137"/>
        <v>0</v>
      </c>
      <c r="G2701">
        <f t="shared" si="136"/>
        <v>0</v>
      </c>
      <c r="H2701">
        <f t="shared" si="136"/>
        <v>0</v>
      </c>
      <c r="I2701">
        <f t="shared" si="136"/>
        <v>0</v>
      </c>
      <c r="J2701">
        <f t="shared" si="136"/>
        <v>0</v>
      </c>
      <c r="K2701">
        <f t="shared" si="138"/>
        <v>0</v>
      </c>
    </row>
    <row r="2702" spans="2:11" x14ac:dyDescent="0.25">
      <c r="B2702">
        <f>'Trip List'!B2701</f>
        <v>0</v>
      </c>
      <c r="C2702">
        <f>'Trip List'!C2701</f>
        <v>0</v>
      </c>
      <c r="D2702">
        <f>'Trip List'!D2701</f>
        <v>0</v>
      </c>
      <c r="E2702">
        <f>'Trip List'!E2701</f>
        <v>0</v>
      </c>
      <c r="F2702">
        <f t="shared" si="137"/>
        <v>0</v>
      </c>
      <c r="G2702">
        <f t="shared" si="136"/>
        <v>0</v>
      </c>
      <c r="H2702">
        <f t="shared" si="136"/>
        <v>0</v>
      </c>
      <c r="I2702">
        <f t="shared" si="136"/>
        <v>0</v>
      </c>
      <c r="J2702">
        <f t="shared" si="136"/>
        <v>0</v>
      </c>
      <c r="K2702">
        <f t="shared" si="138"/>
        <v>0</v>
      </c>
    </row>
    <row r="2703" spans="2:11" x14ac:dyDescent="0.25">
      <c r="B2703">
        <f>'Trip List'!B2702</f>
        <v>0</v>
      </c>
      <c r="C2703">
        <f>'Trip List'!C2702</f>
        <v>0</v>
      </c>
      <c r="D2703">
        <f>'Trip List'!D2702</f>
        <v>0</v>
      </c>
      <c r="E2703">
        <f>'Trip List'!E2702</f>
        <v>0</v>
      </c>
      <c r="F2703">
        <f t="shared" si="137"/>
        <v>0</v>
      </c>
      <c r="G2703">
        <f t="shared" si="136"/>
        <v>0</v>
      </c>
      <c r="H2703">
        <f t="shared" si="136"/>
        <v>0</v>
      </c>
      <c r="I2703">
        <f t="shared" si="136"/>
        <v>0</v>
      </c>
      <c r="J2703">
        <f t="shared" si="136"/>
        <v>0</v>
      </c>
      <c r="K2703">
        <f t="shared" si="138"/>
        <v>0</v>
      </c>
    </row>
    <row r="2704" spans="2:11" x14ac:dyDescent="0.25">
      <c r="B2704">
        <f>'Trip List'!B2703</f>
        <v>0</v>
      </c>
      <c r="C2704">
        <f>'Trip List'!C2703</f>
        <v>0</v>
      </c>
      <c r="D2704">
        <f>'Trip List'!D2703</f>
        <v>0</v>
      </c>
      <c r="E2704">
        <f>'Trip List'!E2703</f>
        <v>0</v>
      </c>
      <c r="F2704">
        <f t="shared" si="137"/>
        <v>0</v>
      </c>
      <c r="G2704">
        <f t="shared" si="136"/>
        <v>0</v>
      </c>
      <c r="H2704">
        <f t="shared" si="136"/>
        <v>0</v>
      </c>
      <c r="I2704">
        <f t="shared" si="136"/>
        <v>0</v>
      </c>
      <c r="J2704">
        <f t="shared" si="136"/>
        <v>0</v>
      </c>
      <c r="K2704">
        <f t="shared" si="138"/>
        <v>0</v>
      </c>
    </row>
    <row r="2705" spans="2:11" x14ac:dyDescent="0.25">
      <c r="B2705">
        <f>'Trip List'!B2704</f>
        <v>0</v>
      </c>
      <c r="C2705">
        <f>'Trip List'!C2704</f>
        <v>0</v>
      </c>
      <c r="D2705">
        <f>'Trip List'!D2704</f>
        <v>0</v>
      </c>
      <c r="E2705">
        <f>'Trip List'!E2704</f>
        <v>0</v>
      </c>
      <c r="F2705">
        <f t="shared" si="137"/>
        <v>0</v>
      </c>
      <c r="G2705">
        <f t="shared" si="136"/>
        <v>0</v>
      </c>
      <c r="H2705">
        <f t="shared" si="136"/>
        <v>0</v>
      </c>
      <c r="I2705">
        <f t="shared" si="136"/>
        <v>0</v>
      </c>
      <c r="J2705">
        <f t="shared" si="136"/>
        <v>0</v>
      </c>
      <c r="K2705">
        <f t="shared" si="138"/>
        <v>0</v>
      </c>
    </row>
    <row r="2706" spans="2:11" x14ac:dyDescent="0.25">
      <c r="B2706">
        <f>'Trip List'!B2705</f>
        <v>0</v>
      </c>
      <c r="C2706">
        <f>'Trip List'!C2705</f>
        <v>0</v>
      </c>
      <c r="D2706">
        <f>'Trip List'!D2705</f>
        <v>0</v>
      </c>
      <c r="E2706">
        <f>'Trip List'!E2705</f>
        <v>0</v>
      </c>
      <c r="F2706">
        <f t="shared" si="137"/>
        <v>0</v>
      </c>
      <c r="G2706">
        <f t="shared" si="136"/>
        <v>0</v>
      </c>
      <c r="H2706">
        <f t="shared" si="136"/>
        <v>0</v>
      </c>
      <c r="I2706">
        <f t="shared" si="136"/>
        <v>0</v>
      </c>
      <c r="J2706">
        <f t="shared" si="136"/>
        <v>0</v>
      </c>
      <c r="K2706">
        <f t="shared" si="138"/>
        <v>0</v>
      </c>
    </row>
    <row r="2707" spans="2:11" x14ac:dyDescent="0.25">
      <c r="B2707">
        <f>'Trip List'!B2706</f>
        <v>0</v>
      </c>
      <c r="C2707">
        <f>'Trip List'!C2706</f>
        <v>0</v>
      </c>
      <c r="D2707">
        <f>'Trip List'!D2706</f>
        <v>0</v>
      </c>
      <c r="E2707">
        <f>'Trip List'!E2706</f>
        <v>0</v>
      </c>
      <c r="F2707">
        <f t="shared" si="137"/>
        <v>0</v>
      </c>
      <c r="G2707">
        <f t="shared" si="136"/>
        <v>0</v>
      </c>
      <c r="H2707">
        <f t="shared" si="136"/>
        <v>0</v>
      </c>
      <c r="I2707">
        <f t="shared" si="136"/>
        <v>0</v>
      </c>
      <c r="J2707">
        <f t="shared" si="136"/>
        <v>0</v>
      </c>
      <c r="K2707">
        <f t="shared" si="138"/>
        <v>0</v>
      </c>
    </row>
    <row r="2708" spans="2:11" x14ac:dyDescent="0.25">
      <c r="B2708">
        <f>'Trip List'!B2707</f>
        <v>0</v>
      </c>
      <c r="C2708">
        <f>'Trip List'!C2707</f>
        <v>0</v>
      </c>
      <c r="D2708">
        <f>'Trip List'!D2707</f>
        <v>0</v>
      </c>
      <c r="E2708">
        <f>'Trip List'!E2707</f>
        <v>0</v>
      </c>
      <c r="F2708">
        <f t="shared" si="137"/>
        <v>0</v>
      </c>
      <c r="G2708">
        <f t="shared" si="136"/>
        <v>0</v>
      </c>
      <c r="H2708">
        <f t="shared" si="136"/>
        <v>0</v>
      </c>
      <c r="I2708">
        <f t="shared" si="136"/>
        <v>0</v>
      </c>
      <c r="J2708">
        <f t="shared" si="136"/>
        <v>0</v>
      </c>
      <c r="K2708">
        <f t="shared" si="138"/>
        <v>0</v>
      </c>
    </row>
    <row r="2709" spans="2:11" x14ac:dyDescent="0.25">
      <c r="B2709">
        <f>'Trip List'!B2708</f>
        <v>0</v>
      </c>
      <c r="C2709">
        <f>'Trip List'!C2708</f>
        <v>0</v>
      </c>
      <c r="D2709">
        <f>'Trip List'!D2708</f>
        <v>0</v>
      </c>
      <c r="E2709">
        <f>'Trip List'!E2708</f>
        <v>0</v>
      </c>
      <c r="F2709">
        <f t="shared" si="137"/>
        <v>0</v>
      </c>
      <c r="G2709">
        <f t="shared" si="136"/>
        <v>0</v>
      </c>
      <c r="H2709">
        <f t="shared" si="136"/>
        <v>0</v>
      </c>
      <c r="I2709">
        <f t="shared" si="136"/>
        <v>0</v>
      </c>
      <c r="J2709">
        <f t="shared" si="136"/>
        <v>0</v>
      </c>
      <c r="K2709">
        <f t="shared" si="138"/>
        <v>0</v>
      </c>
    </row>
    <row r="2710" spans="2:11" x14ac:dyDescent="0.25">
      <c r="B2710">
        <f>'Trip List'!B2709</f>
        <v>0</v>
      </c>
      <c r="C2710">
        <f>'Trip List'!C2709</f>
        <v>0</v>
      </c>
      <c r="D2710">
        <f>'Trip List'!D2709</f>
        <v>0</v>
      </c>
      <c r="E2710">
        <f>'Trip List'!E2709</f>
        <v>0</v>
      </c>
      <c r="F2710">
        <f t="shared" si="137"/>
        <v>0</v>
      </c>
      <c r="G2710">
        <f t="shared" ref="G2710:J2760" si="139">IF(OR(IFERROR(FIND(G$3,$D2710)&gt;0,FALSE),IFERROR(FIND(G$2,$D2710)&gt;0,FALSE)),$E2710,0)</f>
        <v>0</v>
      </c>
      <c r="H2710">
        <f t="shared" si="139"/>
        <v>0</v>
      </c>
      <c r="I2710">
        <f t="shared" si="139"/>
        <v>0</v>
      </c>
      <c r="J2710">
        <f t="shared" si="139"/>
        <v>0</v>
      </c>
      <c r="K2710">
        <f t="shared" si="138"/>
        <v>0</v>
      </c>
    </row>
    <row r="2711" spans="2:11" x14ac:dyDescent="0.25">
      <c r="B2711">
        <f>'Trip List'!B2710</f>
        <v>0</v>
      </c>
      <c r="C2711">
        <f>'Trip List'!C2710</f>
        <v>0</v>
      </c>
      <c r="D2711">
        <f>'Trip List'!D2710</f>
        <v>0</v>
      </c>
      <c r="E2711">
        <f>'Trip List'!E2710</f>
        <v>0</v>
      </c>
      <c r="F2711">
        <f t="shared" si="137"/>
        <v>0</v>
      </c>
      <c r="G2711">
        <f t="shared" si="139"/>
        <v>0</v>
      </c>
      <c r="H2711">
        <f t="shared" si="139"/>
        <v>0</v>
      </c>
      <c r="I2711">
        <f t="shared" si="139"/>
        <v>0</v>
      </c>
      <c r="J2711">
        <f t="shared" si="139"/>
        <v>0</v>
      </c>
      <c r="K2711">
        <f t="shared" si="138"/>
        <v>0</v>
      </c>
    </row>
    <row r="2712" spans="2:11" x14ac:dyDescent="0.25">
      <c r="B2712">
        <f>'Trip List'!B2711</f>
        <v>0</v>
      </c>
      <c r="C2712">
        <f>'Trip List'!C2711</f>
        <v>0</v>
      </c>
      <c r="D2712">
        <f>'Trip List'!D2711</f>
        <v>0</v>
      </c>
      <c r="E2712">
        <f>'Trip List'!E2711</f>
        <v>0</v>
      </c>
      <c r="F2712">
        <f t="shared" si="137"/>
        <v>0</v>
      </c>
      <c r="G2712">
        <f t="shared" si="139"/>
        <v>0</v>
      </c>
      <c r="H2712">
        <f t="shared" si="139"/>
        <v>0</v>
      </c>
      <c r="I2712">
        <f t="shared" si="139"/>
        <v>0</v>
      </c>
      <c r="J2712">
        <f t="shared" si="139"/>
        <v>0</v>
      </c>
      <c r="K2712">
        <f t="shared" si="138"/>
        <v>0</v>
      </c>
    </row>
    <row r="2713" spans="2:11" x14ac:dyDescent="0.25">
      <c r="B2713">
        <f>'Trip List'!B2712</f>
        <v>0</v>
      </c>
      <c r="C2713">
        <f>'Trip List'!C2712</f>
        <v>0</v>
      </c>
      <c r="D2713">
        <f>'Trip List'!D2712</f>
        <v>0</v>
      </c>
      <c r="E2713">
        <f>'Trip List'!E2712</f>
        <v>0</v>
      </c>
      <c r="F2713">
        <f t="shared" si="137"/>
        <v>0</v>
      </c>
      <c r="G2713">
        <f t="shared" si="139"/>
        <v>0</v>
      </c>
      <c r="H2713">
        <f t="shared" si="139"/>
        <v>0</v>
      </c>
      <c r="I2713">
        <f t="shared" si="139"/>
        <v>0</v>
      </c>
      <c r="J2713">
        <f t="shared" si="139"/>
        <v>0</v>
      </c>
      <c r="K2713">
        <f t="shared" si="138"/>
        <v>0</v>
      </c>
    </row>
    <row r="2714" spans="2:11" x14ac:dyDescent="0.25">
      <c r="B2714">
        <f>'Trip List'!B2713</f>
        <v>0</v>
      </c>
      <c r="C2714">
        <f>'Trip List'!C2713</f>
        <v>0</v>
      </c>
      <c r="D2714">
        <f>'Trip List'!D2713</f>
        <v>0</v>
      </c>
      <c r="E2714">
        <f>'Trip List'!E2713</f>
        <v>0</v>
      </c>
      <c r="F2714">
        <f t="shared" si="137"/>
        <v>0</v>
      </c>
      <c r="G2714">
        <f t="shared" si="139"/>
        <v>0</v>
      </c>
      <c r="H2714">
        <f t="shared" si="139"/>
        <v>0</v>
      </c>
      <c r="I2714">
        <f t="shared" si="139"/>
        <v>0</v>
      </c>
      <c r="J2714">
        <f t="shared" si="139"/>
        <v>0</v>
      </c>
      <c r="K2714">
        <f t="shared" si="138"/>
        <v>0</v>
      </c>
    </row>
    <row r="2715" spans="2:11" x14ac:dyDescent="0.25">
      <c r="B2715">
        <f>'Trip List'!B2714</f>
        <v>0</v>
      </c>
      <c r="C2715">
        <f>'Trip List'!C2714</f>
        <v>0</v>
      </c>
      <c r="D2715">
        <f>'Trip List'!D2714</f>
        <v>0</v>
      </c>
      <c r="E2715">
        <f>'Trip List'!E2714</f>
        <v>0</v>
      </c>
      <c r="F2715">
        <f t="shared" si="137"/>
        <v>0</v>
      </c>
      <c r="G2715">
        <f t="shared" si="139"/>
        <v>0</v>
      </c>
      <c r="H2715">
        <f t="shared" si="139"/>
        <v>0</v>
      </c>
      <c r="I2715">
        <f t="shared" si="139"/>
        <v>0</v>
      </c>
      <c r="J2715">
        <f t="shared" si="139"/>
        <v>0</v>
      </c>
      <c r="K2715">
        <f t="shared" si="138"/>
        <v>0</v>
      </c>
    </row>
    <row r="2716" spans="2:11" x14ac:dyDescent="0.25">
      <c r="B2716">
        <f>'Trip List'!B2715</f>
        <v>0</v>
      </c>
      <c r="C2716">
        <f>'Trip List'!C2715</f>
        <v>0</v>
      </c>
      <c r="D2716">
        <f>'Trip List'!D2715</f>
        <v>0</v>
      </c>
      <c r="E2716">
        <f>'Trip List'!E2715</f>
        <v>0</v>
      </c>
      <c r="F2716">
        <f t="shared" si="137"/>
        <v>0</v>
      </c>
      <c r="G2716">
        <f t="shared" si="139"/>
        <v>0</v>
      </c>
      <c r="H2716">
        <f t="shared" si="139"/>
        <v>0</v>
      </c>
      <c r="I2716">
        <f t="shared" si="139"/>
        <v>0</v>
      </c>
      <c r="J2716">
        <f t="shared" si="139"/>
        <v>0</v>
      </c>
      <c r="K2716">
        <f t="shared" si="138"/>
        <v>0</v>
      </c>
    </row>
    <row r="2717" spans="2:11" x14ac:dyDescent="0.25">
      <c r="B2717">
        <f>'Trip List'!B2716</f>
        <v>0</v>
      </c>
      <c r="C2717">
        <f>'Trip List'!C2716</f>
        <v>0</v>
      </c>
      <c r="D2717">
        <f>'Trip List'!D2716</f>
        <v>0</v>
      </c>
      <c r="E2717">
        <f>'Trip List'!E2716</f>
        <v>0</v>
      </c>
      <c r="F2717">
        <f t="shared" si="137"/>
        <v>0</v>
      </c>
      <c r="G2717">
        <f t="shared" si="139"/>
        <v>0</v>
      </c>
      <c r="H2717">
        <f t="shared" si="139"/>
        <v>0</v>
      </c>
      <c r="I2717">
        <f t="shared" si="139"/>
        <v>0</v>
      </c>
      <c r="J2717">
        <f t="shared" si="139"/>
        <v>0</v>
      </c>
      <c r="K2717">
        <f t="shared" si="138"/>
        <v>0</v>
      </c>
    </row>
    <row r="2718" spans="2:11" x14ac:dyDescent="0.25">
      <c r="B2718">
        <f>'Trip List'!B2717</f>
        <v>0</v>
      </c>
      <c r="C2718">
        <f>'Trip List'!C2717</f>
        <v>0</v>
      </c>
      <c r="D2718">
        <f>'Trip List'!D2717</f>
        <v>0</v>
      </c>
      <c r="E2718">
        <f>'Trip List'!E2717</f>
        <v>0</v>
      </c>
      <c r="F2718">
        <f t="shared" si="137"/>
        <v>0</v>
      </c>
      <c r="G2718">
        <f t="shared" si="139"/>
        <v>0</v>
      </c>
      <c r="H2718">
        <f t="shared" si="139"/>
        <v>0</v>
      </c>
      <c r="I2718">
        <f t="shared" si="139"/>
        <v>0</v>
      </c>
      <c r="J2718">
        <f t="shared" si="139"/>
        <v>0</v>
      </c>
      <c r="K2718">
        <f t="shared" si="138"/>
        <v>0</v>
      </c>
    </row>
    <row r="2719" spans="2:11" x14ac:dyDescent="0.25">
      <c r="B2719">
        <f>'Trip List'!B2718</f>
        <v>0</v>
      </c>
      <c r="C2719">
        <f>'Trip List'!C2718</f>
        <v>0</v>
      </c>
      <c r="D2719">
        <f>'Trip List'!D2718</f>
        <v>0</v>
      </c>
      <c r="E2719">
        <f>'Trip List'!E2718</f>
        <v>0</v>
      </c>
      <c r="F2719">
        <f t="shared" si="137"/>
        <v>0</v>
      </c>
      <c r="G2719">
        <f t="shared" si="139"/>
        <v>0</v>
      </c>
      <c r="H2719">
        <f t="shared" si="139"/>
        <v>0</v>
      </c>
      <c r="I2719">
        <f t="shared" si="139"/>
        <v>0</v>
      </c>
      <c r="J2719">
        <f t="shared" si="139"/>
        <v>0</v>
      </c>
      <c r="K2719">
        <f t="shared" si="138"/>
        <v>0</v>
      </c>
    </row>
    <row r="2720" spans="2:11" x14ac:dyDescent="0.25">
      <c r="B2720">
        <f>'Trip List'!B2719</f>
        <v>0</v>
      </c>
      <c r="C2720">
        <f>'Trip List'!C2719</f>
        <v>0</v>
      </c>
      <c r="D2720">
        <f>'Trip List'!D2719</f>
        <v>0</v>
      </c>
      <c r="E2720">
        <f>'Trip List'!E2719</f>
        <v>0</v>
      </c>
      <c r="F2720">
        <f t="shared" si="137"/>
        <v>0</v>
      </c>
      <c r="G2720">
        <f t="shared" si="139"/>
        <v>0</v>
      </c>
      <c r="H2720">
        <f t="shared" si="139"/>
        <v>0</v>
      </c>
      <c r="I2720">
        <f t="shared" si="139"/>
        <v>0</v>
      </c>
      <c r="J2720">
        <f t="shared" si="139"/>
        <v>0</v>
      </c>
      <c r="K2720">
        <f t="shared" si="138"/>
        <v>0</v>
      </c>
    </row>
    <row r="2721" spans="2:11" x14ac:dyDescent="0.25">
      <c r="B2721">
        <f>'Trip List'!B2720</f>
        <v>0</v>
      </c>
      <c r="C2721">
        <f>'Trip List'!C2720</f>
        <v>0</v>
      </c>
      <c r="D2721">
        <f>'Trip List'!D2720</f>
        <v>0</v>
      </c>
      <c r="E2721">
        <f>'Trip List'!E2720</f>
        <v>0</v>
      </c>
      <c r="F2721">
        <f t="shared" si="137"/>
        <v>0</v>
      </c>
      <c r="G2721">
        <f t="shared" si="139"/>
        <v>0</v>
      </c>
      <c r="H2721">
        <f t="shared" si="139"/>
        <v>0</v>
      </c>
      <c r="I2721">
        <f t="shared" si="139"/>
        <v>0</v>
      </c>
      <c r="J2721">
        <f t="shared" si="139"/>
        <v>0</v>
      </c>
      <c r="K2721">
        <f t="shared" si="138"/>
        <v>0</v>
      </c>
    </row>
    <row r="2722" spans="2:11" x14ac:dyDescent="0.25">
      <c r="B2722">
        <f>'Trip List'!B2721</f>
        <v>0</v>
      </c>
      <c r="C2722">
        <f>'Trip List'!C2721</f>
        <v>0</v>
      </c>
      <c r="D2722">
        <f>'Trip List'!D2721</f>
        <v>0</v>
      </c>
      <c r="E2722">
        <f>'Trip List'!E2721</f>
        <v>0</v>
      </c>
      <c r="F2722">
        <f t="shared" si="137"/>
        <v>0</v>
      </c>
      <c r="G2722">
        <f t="shared" si="139"/>
        <v>0</v>
      </c>
      <c r="H2722">
        <f t="shared" si="139"/>
        <v>0</v>
      </c>
      <c r="I2722">
        <f t="shared" si="139"/>
        <v>0</v>
      </c>
      <c r="J2722">
        <f t="shared" si="139"/>
        <v>0</v>
      </c>
      <c r="K2722">
        <f t="shared" si="138"/>
        <v>0</v>
      </c>
    </row>
    <row r="2723" spans="2:11" x14ac:dyDescent="0.25">
      <c r="B2723">
        <f>'Trip List'!B2722</f>
        <v>0</v>
      </c>
      <c r="C2723">
        <f>'Trip List'!C2722</f>
        <v>0</v>
      </c>
      <c r="D2723">
        <f>'Trip List'!D2722</f>
        <v>0</v>
      </c>
      <c r="E2723">
        <f>'Trip List'!E2722</f>
        <v>0</v>
      </c>
      <c r="F2723">
        <f t="shared" si="137"/>
        <v>0</v>
      </c>
      <c r="G2723">
        <f t="shared" si="139"/>
        <v>0</v>
      </c>
      <c r="H2723">
        <f t="shared" si="139"/>
        <v>0</v>
      </c>
      <c r="I2723">
        <f t="shared" si="139"/>
        <v>0</v>
      </c>
      <c r="J2723">
        <f t="shared" si="139"/>
        <v>0</v>
      </c>
      <c r="K2723">
        <f t="shared" si="138"/>
        <v>0</v>
      </c>
    </row>
    <row r="2724" spans="2:11" x14ac:dyDescent="0.25">
      <c r="B2724">
        <f>'Trip List'!B2723</f>
        <v>0</v>
      </c>
      <c r="C2724">
        <f>'Trip List'!C2723</f>
        <v>0</v>
      </c>
      <c r="D2724">
        <f>'Trip List'!D2723</f>
        <v>0</v>
      </c>
      <c r="E2724">
        <f>'Trip List'!E2723</f>
        <v>0</v>
      </c>
      <c r="F2724">
        <f t="shared" si="137"/>
        <v>0</v>
      </c>
      <c r="G2724">
        <f t="shared" si="139"/>
        <v>0</v>
      </c>
      <c r="H2724">
        <f t="shared" si="139"/>
        <v>0</v>
      </c>
      <c r="I2724">
        <f t="shared" si="139"/>
        <v>0</v>
      </c>
      <c r="J2724">
        <f t="shared" si="139"/>
        <v>0</v>
      </c>
      <c r="K2724">
        <f t="shared" si="138"/>
        <v>0</v>
      </c>
    </row>
    <row r="2725" spans="2:11" x14ac:dyDescent="0.25">
      <c r="B2725">
        <f>'Trip List'!B2724</f>
        <v>0</v>
      </c>
      <c r="C2725">
        <f>'Trip List'!C2724</f>
        <v>0</v>
      </c>
      <c r="D2725">
        <f>'Trip List'!D2724</f>
        <v>0</v>
      </c>
      <c r="E2725">
        <f>'Trip List'!E2724</f>
        <v>0</v>
      </c>
      <c r="F2725">
        <f t="shared" si="137"/>
        <v>0</v>
      </c>
      <c r="G2725">
        <f t="shared" si="139"/>
        <v>0</v>
      </c>
      <c r="H2725">
        <f t="shared" si="139"/>
        <v>0</v>
      </c>
      <c r="I2725">
        <f t="shared" si="139"/>
        <v>0</v>
      </c>
      <c r="J2725">
        <f t="shared" si="139"/>
        <v>0</v>
      </c>
      <c r="K2725">
        <f t="shared" si="138"/>
        <v>0</v>
      </c>
    </row>
    <row r="2726" spans="2:11" x14ac:dyDescent="0.25">
      <c r="B2726">
        <f>'Trip List'!B2725</f>
        <v>0</v>
      </c>
      <c r="C2726">
        <f>'Trip List'!C2725</f>
        <v>0</v>
      </c>
      <c r="D2726">
        <f>'Trip List'!D2725</f>
        <v>0</v>
      </c>
      <c r="E2726">
        <f>'Trip List'!E2725</f>
        <v>0</v>
      </c>
      <c r="F2726">
        <f t="shared" si="137"/>
        <v>0</v>
      </c>
      <c r="G2726">
        <f t="shared" si="139"/>
        <v>0</v>
      </c>
      <c r="H2726">
        <f t="shared" si="139"/>
        <v>0</v>
      </c>
      <c r="I2726">
        <f t="shared" si="139"/>
        <v>0</v>
      </c>
      <c r="J2726">
        <f t="shared" si="139"/>
        <v>0</v>
      </c>
      <c r="K2726">
        <f t="shared" si="138"/>
        <v>0</v>
      </c>
    </row>
    <row r="2727" spans="2:11" x14ac:dyDescent="0.25">
      <c r="B2727">
        <f>'Trip List'!B2726</f>
        <v>0</v>
      </c>
      <c r="C2727">
        <f>'Trip List'!C2726</f>
        <v>0</v>
      </c>
      <c r="D2727">
        <f>'Trip List'!D2726</f>
        <v>0</v>
      </c>
      <c r="E2727">
        <f>'Trip List'!E2726</f>
        <v>0</v>
      </c>
      <c r="F2727">
        <f t="shared" si="137"/>
        <v>0</v>
      </c>
      <c r="G2727">
        <f t="shared" si="139"/>
        <v>0</v>
      </c>
      <c r="H2727">
        <f t="shared" si="139"/>
        <v>0</v>
      </c>
      <c r="I2727">
        <f t="shared" si="139"/>
        <v>0</v>
      </c>
      <c r="J2727">
        <f t="shared" si="139"/>
        <v>0</v>
      </c>
      <c r="K2727">
        <f t="shared" si="138"/>
        <v>0</v>
      </c>
    </row>
    <row r="2728" spans="2:11" x14ac:dyDescent="0.25">
      <c r="B2728">
        <f>'Trip List'!B2727</f>
        <v>0</v>
      </c>
      <c r="C2728">
        <f>'Trip List'!C2727</f>
        <v>0</v>
      </c>
      <c r="D2728">
        <f>'Trip List'!D2727</f>
        <v>0</v>
      </c>
      <c r="E2728">
        <f>'Trip List'!E2727</f>
        <v>0</v>
      </c>
      <c r="F2728">
        <f t="shared" si="137"/>
        <v>0</v>
      </c>
      <c r="G2728">
        <f t="shared" si="139"/>
        <v>0</v>
      </c>
      <c r="H2728">
        <f t="shared" si="139"/>
        <v>0</v>
      </c>
      <c r="I2728">
        <f t="shared" si="139"/>
        <v>0</v>
      </c>
      <c r="J2728">
        <f t="shared" si="139"/>
        <v>0</v>
      </c>
      <c r="K2728">
        <f t="shared" si="138"/>
        <v>0</v>
      </c>
    </row>
    <row r="2729" spans="2:11" x14ac:dyDescent="0.25">
      <c r="B2729">
        <f>'Trip List'!B2728</f>
        <v>0</v>
      </c>
      <c r="C2729">
        <f>'Trip List'!C2728</f>
        <v>0</v>
      </c>
      <c r="D2729">
        <f>'Trip List'!D2728</f>
        <v>0</v>
      </c>
      <c r="E2729">
        <f>'Trip List'!E2728</f>
        <v>0</v>
      </c>
      <c r="F2729">
        <f t="shared" si="137"/>
        <v>0</v>
      </c>
      <c r="G2729">
        <f t="shared" si="139"/>
        <v>0</v>
      </c>
      <c r="H2729">
        <f t="shared" si="139"/>
        <v>0</v>
      </c>
      <c r="I2729">
        <f t="shared" si="139"/>
        <v>0</v>
      </c>
      <c r="J2729">
        <f t="shared" si="139"/>
        <v>0</v>
      </c>
      <c r="K2729">
        <f t="shared" si="138"/>
        <v>0</v>
      </c>
    </row>
    <row r="2730" spans="2:11" x14ac:dyDescent="0.25">
      <c r="B2730">
        <f>'Trip List'!B2729</f>
        <v>0</v>
      </c>
      <c r="C2730">
        <f>'Trip List'!C2729</f>
        <v>0</v>
      </c>
      <c r="D2730">
        <f>'Trip List'!D2729</f>
        <v>0</v>
      </c>
      <c r="E2730">
        <f>'Trip List'!E2729</f>
        <v>0</v>
      </c>
      <c r="F2730">
        <f t="shared" si="137"/>
        <v>0</v>
      </c>
      <c r="G2730">
        <f t="shared" si="139"/>
        <v>0</v>
      </c>
      <c r="H2730">
        <f t="shared" si="139"/>
        <v>0</v>
      </c>
      <c r="I2730">
        <f t="shared" si="139"/>
        <v>0</v>
      </c>
      <c r="J2730">
        <f t="shared" si="139"/>
        <v>0</v>
      </c>
      <c r="K2730">
        <f t="shared" si="138"/>
        <v>0</v>
      </c>
    </row>
    <row r="2731" spans="2:11" x14ac:dyDescent="0.25">
      <c r="B2731">
        <f>'Trip List'!B2730</f>
        <v>0</v>
      </c>
      <c r="C2731">
        <f>'Trip List'!C2730</f>
        <v>0</v>
      </c>
      <c r="D2731">
        <f>'Trip List'!D2730</f>
        <v>0</v>
      </c>
      <c r="E2731">
        <f>'Trip List'!E2730</f>
        <v>0</v>
      </c>
      <c r="F2731">
        <f t="shared" si="137"/>
        <v>0</v>
      </c>
      <c r="G2731">
        <f t="shared" si="139"/>
        <v>0</v>
      </c>
      <c r="H2731">
        <f t="shared" si="139"/>
        <v>0</v>
      </c>
      <c r="I2731">
        <f t="shared" si="139"/>
        <v>0</v>
      </c>
      <c r="J2731">
        <f t="shared" si="139"/>
        <v>0</v>
      </c>
      <c r="K2731">
        <f t="shared" si="138"/>
        <v>0</v>
      </c>
    </row>
    <row r="2732" spans="2:11" x14ac:dyDescent="0.25">
      <c r="B2732">
        <f>'Trip List'!B2731</f>
        <v>0</v>
      </c>
      <c r="C2732">
        <f>'Trip List'!C2731</f>
        <v>0</v>
      </c>
      <c r="D2732">
        <f>'Trip List'!D2731</f>
        <v>0</v>
      </c>
      <c r="E2732">
        <f>'Trip List'!E2731</f>
        <v>0</v>
      </c>
      <c r="F2732">
        <f t="shared" si="137"/>
        <v>0</v>
      </c>
      <c r="G2732">
        <f t="shared" si="139"/>
        <v>0</v>
      </c>
      <c r="H2732">
        <f t="shared" si="139"/>
        <v>0</v>
      </c>
      <c r="I2732">
        <f t="shared" si="139"/>
        <v>0</v>
      </c>
      <c r="J2732">
        <f t="shared" si="139"/>
        <v>0</v>
      </c>
      <c r="K2732">
        <f t="shared" si="138"/>
        <v>0</v>
      </c>
    </row>
    <row r="2733" spans="2:11" x14ac:dyDescent="0.25">
      <c r="B2733">
        <f>'Trip List'!B2732</f>
        <v>0</v>
      </c>
      <c r="C2733">
        <f>'Trip List'!C2732</f>
        <v>0</v>
      </c>
      <c r="D2733">
        <f>'Trip List'!D2732</f>
        <v>0</v>
      </c>
      <c r="E2733">
        <f>'Trip List'!E2732</f>
        <v>0</v>
      </c>
      <c r="F2733">
        <f t="shared" si="137"/>
        <v>0</v>
      </c>
      <c r="G2733">
        <f t="shared" si="139"/>
        <v>0</v>
      </c>
      <c r="H2733">
        <f t="shared" si="139"/>
        <v>0</v>
      </c>
      <c r="I2733">
        <f t="shared" si="139"/>
        <v>0</v>
      </c>
      <c r="J2733">
        <f t="shared" si="139"/>
        <v>0</v>
      </c>
      <c r="K2733">
        <f t="shared" si="138"/>
        <v>0</v>
      </c>
    </row>
    <row r="2734" spans="2:11" x14ac:dyDescent="0.25">
      <c r="B2734">
        <f>'Trip List'!B2733</f>
        <v>0</v>
      </c>
      <c r="C2734">
        <f>'Trip List'!C2733</f>
        <v>0</v>
      </c>
      <c r="D2734">
        <f>'Trip List'!D2733</f>
        <v>0</v>
      </c>
      <c r="E2734">
        <f>'Trip List'!E2733</f>
        <v>0</v>
      </c>
      <c r="F2734">
        <f t="shared" si="137"/>
        <v>0</v>
      </c>
      <c r="G2734">
        <f t="shared" si="139"/>
        <v>0</v>
      </c>
      <c r="H2734">
        <f t="shared" si="139"/>
        <v>0</v>
      </c>
      <c r="I2734">
        <f t="shared" si="139"/>
        <v>0</v>
      </c>
      <c r="J2734">
        <f t="shared" si="139"/>
        <v>0</v>
      </c>
      <c r="K2734">
        <f t="shared" si="138"/>
        <v>0</v>
      </c>
    </row>
    <row r="2735" spans="2:11" x14ac:dyDescent="0.25">
      <c r="B2735">
        <f>'Trip List'!B2734</f>
        <v>0</v>
      </c>
      <c r="C2735">
        <f>'Trip List'!C2734</f>
        <v>0</v>
      </c>
      <c r="D2735">
        <f>'Trip List'!D2734</f>
        <v>0</v>
      </c>
      <c r="E2735">
        <f>'Trip List'!E2734</f>
        <v>0</v>
      </c>
      <c r="F2735">
        <f t="shared" si="137"/>
        <v>0</v>
      </c>
      <c r="G2735">
        <f t="shared" si="139"/>
        <v>0</v>
      </c>
      <c r="H2735">
        <f t="shared" si="139"/>
        <v>0</v>
      </c>
      <c r="I2735">
        <f t="shared" si="139"/>
        <v>0</v>
      </c>
      <c r="J2735">
        <f t="shared" si="139"/>
        <v>0</v>
      </c>
      <c r="K2735">
        <f t="shared" si="138"/>
        <v>0</v>
      </c>
    </row>
    <row r="2736" spans="2:11" x14ac:dyDescent="0.25">
      <c r="B2736">
        <f>'Trip List'!B2735</f>
        <v>0</v>
      </c>
      <c r="C2736">
        <f>'Trip List'!C2735</f>
        <v>0</v>
      </c>
      <c r="D2736">
        <f>'Trip List'!D2735</f>
        <v>0</v>
      </c>
      <c r="E2736">
        <f>'Trip List'!E2735</f>
        <v>0</v>
      </c>
      <c r="F2736">
        <f t="shared" si="137"/>
        <v>0</v>
      </c>
      <c r="G2736">
        <f t="shared" si="139"/>
        <v>0</v>
      </c>
      <c r="H2736">
        <f t="shared" si="139"/>
        <v>0</v>
      </c>
      <c r="I2736">
        <f t="shared" si="139"/>
        <v>0</v>
      </c>
      <c r="J2736">
        <f t="shared" si="139"/>
        <v>0</v>
      </c>
      <c r="K2736">
        <f t="shared" si="138"/>
        <v>0</v>
      </c>
    </row>
    <row r="2737" spans="2:11" x14ac:dyDescent="0.25">
      <c r="B2737">
        <f>'Trip List'!B2736</f>
        <v>0</v>
      </c>
      <c r="C2737">
        <f>'Trip List'!C2736</f>
        <v>0</v>
      </c>
      <c r="D2737">
        <f>'Trip List'!D2736</f>
        <v>0</v>
      </c>
      <c r="E2737">
        <f>'Trip List'!E2736</f>
        <v>0</v>
      </c>
      <c r="F2737">
        <f t="shared" si="137"/>
        <v>0</v>
      </c>
      <c r="G2737">
        <f t="shared" si="139"/>
        <v>0</v>
      </c>
      <c r="H2737">
        <f t="shared" si="139"/>
        <v>0</v>
      </c>
      <c r="I2737">
        <f t="shared" si="139"/>
        <v>0</v>
      </c>
      <c r="J2737">
        <f t="shared" si="139"/>
        <v>0</v>
      </c>
      <c r="K2737">
        <f t="shared" si="138"/>
        <v>0</v>
      </c>
    </row>
    <row r="2738" spans="2:11" x14ac:dyDescent="0.25">
      <c r="B2738">
        <f>'Trip List'!B2737</f>
        <v>0</v>
      </c>
      <c r="C2738">
        <f>'Trip List'!C2737</f>
        <v>0</v>
      </c>
      <c r="D2738">
        <f>'Trip List'!D2737</f>
        <v>0</v>
      </c>
      <c r="E2738">
        <f>'Trip List'!E2737</f>
        <v>0</v>
      </c>
      <c r="F2738">
        <f t="shared" si="137"/>
        <v>0</v>
      </c>
      <c r="G2738">
        <f t="shared" si="139"/>
        <v>0</v>
      </c>
      <c r="H2738">
        <f t="shared" si="139"/>
        <v>0</v>
      </c>
      <c r="I2738">
        <f t="shared" si="139"/>
        <v>0</v>
      </c>
      <c r="J2738">
        <f t="shared" si="139"/>
        <v>0</v>
      </c>
      <c r="K2738">
        <f t="shared" si="138"/>
        <v>0</v>
      </c>
    </row>
    <row r="2739" spans="2:11" x14ac:dyDescent="0.25">
      <c r="B2739">
        <f>'Trip List'!B2738</f>
        <v>0</v>
      </c>
      <c r="C2739">
        <f>'Trip List'!C2738</f>
        <v>0</v>
      </c>
      <c r="D2739">
        <f>'Trip List'!D2738</f>
        <v>0</v>
      </c>
      <c r="E2739">
        <f>'Trip List'!E2738</f>
        <v>0</v>
      </c>
      <c r="F2739">
        <f t="shared" si="137"/>
        <v>0</v>
      </c>
      <c r="G2739">
        <f t="shared" si="139"/>
        <v>0</v>
      </c>
      <c r="H2739">
        <f t="shared" si="139"/>
        <v>0</v>
      </c>
      <c r="I2739">
        <f t="shared" si="139"/>
        <v>0</v>
      </c>
      <c r="J2739">
        <f t="shared" si="139"/>
        <v>0</v>
      </c>
      <c r="K2739">
        <f t="shared" si="138"/>
        <v>0</v>
      </c>
    </row>
    <row r="2740" spans="2:11" x14ac:dyDescent="0.25">
      <c r="B2740">
        <f>'Trip List'!B2739</f>
        <v>0</v>
      </c>
      <c r="C2740">
        <f>'Trip List'!C2739</f>
        <v>0</v>
      </c>
      <c r="D2740">
        <f>'Trip List'!D2739</f>
        <v>0</v>
      </c>
      <c r="E2740">
        <f>'Trip List'!E2739</f>
        <v>0</v>
      </c>
      <c r="F2740">
        <f t="shared" si="137"/>
        <v>0</v>
      </c>
      <c r="G2740">
        <f t="shared" si="139"/>
        <v>0</v>
      </c>
      <c r="H2740">
        <f t="shared" si="139"/>
        <v>0</v>
      </c>
      <c r="I2740">
        <f t="shared" si="139"/>
        <v>0</v>
      </c>
      <c r="J2740">
        <f t="shared" si="139"/>
        <v>0</v>
      </c>
      <c r="K2740">
        <f t="shared" si="138"/>
        <v>0</v>
      </c>
    </row>
    <row r="2741" spans="2:11" x14ac:dyDescent="0.25">
      <c r="B2741">
        <f>'Trip List'!B2740</f>
        <v>0</v>
      </c>
      <c r="C2741">
        <f>'Trip List'!C2740</f>
        <v>0</v>
      </c>
      <c r="D2741">
        <f>'Trip List'!D2740</f>
        <v>0</v>
      </c>
      <c r="E2741">
        <f>'Trip List'!E2740</f>
        <v>0</v>
      </c>
      <c r="F2741">
        <f t="shared" si="137"/>
        <v>0</v>
      </c>
      <c r="G2741">
        <f t="shared" si="139"/>
        <v>0</v>
      </c>
      <c r="H2741">
        <f t="shared" si="139"/>
        <v>0</v>
      </c>
      <c r="I2741">
        <f t="shared" si="139"/>
        <v>0</v>
      </c>
      <c r="J2741">
        <f t="shared" si="139"/>
        <v>0</v>
      </c>
      <c r="K2741">
        <f t="shared" si="138"/>
        <v>0</v>
      </c>
    </row>
    <row r="2742" spans="2:11" x14ac:dyDescent="0.25">
      <c r="B2742">
        <f>'Trip List'!B2741</f>
        <v>0</v>
      </c>
      <c r="C2742">
        <f>'Trip List'!C2741</f>
        <v>0</v>
      </c>
      <c r="D2742">
        <f>'Trip List'!D2741</f>
        <v>0</v>
      </c>
      <c r="E2742">
        <f>'Trip List'!E2741</f>
        <v>0</v>
      </c>
      <c r="F2742">
        <f t="shared" si="137"/>
        <v>0</v>
      </c>
      <c r="G2742">
        <f t="shared" si="139"/>
        <v>0</v>
      </c>
      <c r="H2742">
        <f t="shared" si="139"/>
        <v>0</v>
      </c>
      <c r="I2742">
        <f t="shared" si="139"/>
        <v>0</v>
      </c>
      <c r="J2742">
        <f t="shared" si="139"/>
        <v>0</v>
      </c>
      <c r="K2742">
        <f t="shared" si="138"/>
        <v>0</v>
      </c>
    </row>
    <row r="2743" spans="2:11" x14ac:dyDescent="0.25">
      <c r="B2743">
        <f>'Trip List'!B2742</f>
        <v>0</v>
      </c>
      <c r="C2743">
        <f>'Trip List'!C2742</f>
        <v>0</v>
      </c>
      <c r="D2743">
        <f>'Trip List'!D2742</f>
        <v>0</v>
      </c>
      <c r="E2743">
        <f>'Trip List'!E2742</f>
        <v>0</v>
      </c>
      <c r="F2743">
        <f t="shared" si="137"/>
        <v>0</v>
      </c>
      <c r="G2743">
        <f t="shared" si="139"/>
        <v>0</v>
      </c>
      <c r="H2743">
        <f t="shared" si="139"/>
        <v>0</v>
      </c>
      <c r="I2743">
        <f t="shared" si="139"/>
        <v>0</v>
      </c>
      <c r="J2743">
        <f t="shared" si="139"/>
        <v>0</v>
      </c>
      <c r="K2743">
        <f t="shared" si="138"/>
        <v>0</v>
      </c>
    </row>
    <row r="2744" spans="2:11" x14ac:dyDescent="0.25">
      <c r="B2744">
        <f>'Trip List'!B2743</f>
        <v>0</v>
      </c>
      <c r="C2744">
        <f>'Trip List'!C2743</f>
        <v>0</v>
      </c>
      <c r="D2744">
        <f>'Trip List'!D2743</f>
        <v>0</v>
      </c>
      <c r="E2744">
        <f>'Trip List'!E2743</f>
        <v>0</v>
      </c>
      <c r="F2744">
        <f t="shared" si="137"/>
        <v>0</v>
      </c>
      <c r="G2744">
        <f t="shared" si="139"/>
        <v>0</v>
      </c>
      <c r="H2744">
        <f t="shared" si="139"/>
        <v>0</v>
      </c>
      <c r="I2744">
        <f t="shared" si="139"/>
        <v>0</v>
      </c>
      <c r="J2744">
        <f t="shared" si="139"/>
        <v>0</v>
      </c>
      <c r="K2744">
        <f t="shared" si="138"/>
        <v>0</v>
      </c>
    </row>
    <row r="2745" spans="2:11" x14ac:dyDescent="0.25">
      <c r="B2745">
        <f>'Trip List'!B2744</f>
        <v>0</v>
      </c>
      <c r="C2745">
        <f>'Trip List'!C2744</f>
        <v>0</v>
      </c>
      <c r="D2745">
        <f>'Trip List'!D2744</f>
        <v>0</v>
      </c>
      <c r="E2745">
        <f>'Trip List'!E2744</f>
        <v>0</v>
      </c>
      <c r="F2745">
        <f t="shared" si="137"/>
        <v>0</v>
      </c>
      <c r="G2745">
        <f t="shared" si="139"/>
        <v>0</v>
      </c>
      <c r="H2745">
        <f t="shared" si="139"/>
        <v>0</v>
      </c>
      <c r="I2745">
        <f t="shared" si="139"/>
        <v>0</v>
      </c>
      <c r="J2745">
        <f t="shared" si="139"/>
        <v>0</v>
      </c>
      <c r="K2745">
        <f t="shared" si="138"/>
        <v>0</v>
      </c>
    </row>
    <row r="2746" spans="2:11" x14ac:dyDescent="0.25">
      <c r="B2746">
        <f>'Trip List'!B2745</f>
        <v>0</v>
      </c>
      <c r="C2746">
        <f>'Trip List'!C2745</f>
        <v>0</v>
      </c>
      <c r="D2746">
        <f>'Trip List'!D2745</f>
        <v>0</v>
      </c>
      <c r="E2746">
        <f>'Trip List'!E2745</f>
        <v>0</v>
      </c>
      <c r="F2746">
        <f t="shared" si="137"/>
        <v>0</v>
      </c>
      <c r="G2746">
        <f t="shared" si="139"/>
        <v>0</v>
      </c>
      <c r="H2746">
        <f t="shared" si="139"/>
        <v>0</v>
      </c>
      <c r="I2746">
        <f t="shared" si="139"/>
        <v>0</v>
      </c>
      <c r="J2746">
        <f t="shared" si="139"/>
        <v>0</v>
      </c>
      <c r="K2746">
        <f t="shared" si="138"/>
        <v>0</v>
      </c>
    </row>
    <row r="2747" spans="2:11" x14ac:dyDescent="0.25">
      <c r="B2747">
        <f>'Trip List'!B2746</f>
        <v>0</v>
      </c>
      <c r="C2747">
        <f>'Trip List'!C2746</f>
        <v>0</v>
      </c>
      <c r="D2747">
        <f>'Trip List'!D2746</f>
        <v>0</v>
      </c>
      <c r="E2747">
        <f>'Trip List'!E2746</f>
        <v>0</v>
      </c>
      <c r="F2747">
        <f t="shared" si="137"/>
        <v>0</v>
      </c>
      <c r="G2747">
        <f t="shared" si="139"/>
        <v>0</v>
      </c>
      <c r="H2747">
        <f t="shared" si="139"/>
        <v>0</v>
      </c>
      <c r="I2747">
        <f t="shared" si="139"/>
        <v>0</v>
      </c>
      <c r="J2747">
        <f t="shared" si="139"/>
        <v>0</v>
      </c>
      <c r="K2747">
        <f t="shared" si="138"/>
        <v>0</v>
      </c>
    </row>
    <row r="2748" spans="2:11" x14ac:dyDescent="0.25">
      <c r="B2748">
        <f>'Trip List'!B2747</f>
        <v>0</v>
      </c>
      <c r="C2748">
        <f>'Trip List'!C2747</f>
        <v>0</v>
      </c>
      <c r="D2748">
        <f>'Trip List'!D2747</f>
        <v>0</v>
      </c>
      <c r="E2748">
        <f>'Trip List'!E2747</f>
        <v>0</v>
      </c>
      <c r="F2748">
        <f t="shared" si="137"/>
        <v>0</v>
      </c>
      <c r="G2748">
        <f t="shared" si="139"/>
        <v>0</v>
      </c>
      <c r="H2748">
        <f t="shared" si="139"/>
        <v>0</v>
      </c>
      <c r="I2748">
        <f t="shared" si="139"/>
        <v>0</v>
      </c>
      <c r="J2748">
        <f t="shared" si="139"/>
        <v>0</v>
      </c>
      <c r="K2748">
        <f t="shared" si="138"/>
        <v>0</v>
      </c>
    </row>
    <row r="2749" spans="2:11" x14ac:dyDescent="0.25">
      <c r="B2749">
        <f>'Trip List'!B2748</f>
        <v>0</v>
      </c>
      <c r="C2749">
        <f>'Trip List'!C2748</f>
        <v>0</v>
      </c>
      <c r="D2749">
        <f>'Trip List'!D2748</f>
        <v>0</v>
      </c>
      <c r="E2749">
        <f>'Trip List'!E2748</f>
        <v>0</v>
      </c>
      <c r="F2749">
        <f t="shared" si="137"/>
        <v>0</v>
      </c>
      <c r="G2749">
        <f t="shared" si="139"/>
        <v>0</v>
      </c>
      <c r="H2749">
        <f t="shared" si="139"/>
        <v>0</v>
      </c>
      <c r="I2749">
        <f t="shared" si="139"/>
        <v>0</v>
      </c>
      <c r="J2749">
        <f t="shared" si="139"/>
        <v>0</v>
      </c>
      <c r="K2749">
        <f t="shared" si="138"/>
        <v>0</v>
      </c>
    </row>
    <row r="2750" spans="2:11" x14ac:dyDescent="0.25">
      <c r="B2750">
        <f>'Trip List'!B2749</f>
        <v>0</v>
      </c>
      <c r="C2750">
        <f>'Trip List'!C2749</f>
        <v>0</v>
      </c>
      <c r="D2750">
        <f>'Trip List'!D2749</f>
        <v>0</v>
      </c>
      <c r="E2750">
        <f>'Trip List'!E2749</f>
        <v>0</v>
      </c>
      <c r="F2750">
        <f t="shared" si="137"/>
        <v>0</v>
      </c>
      <c r="G2750">
        <f t="shared" si="139"/>
        <v>0</v>
      </c>
      <c r="H2750">
        <f t="shared" si="139"/>
        <v>0</v>
      </c>
      <c r="I2750">
        <f t="shared" si="139"/>
        <v>0</v>
      </c>
      <c r="J2750">
        <f t="shared" si="139"/>
        <v>0</v>
      </c>
      <c r="K2750">
        <f t="shared" si="138"/>
        <v>0</v>
      </c>
    </row>
    <row r="2751" spans="2:11" x14ac:dyDescent="0.25">
      <c r="B2751">
        <f>'Trip List'!B2750</f>
        <v>0</v>
      </c>
      <c r="C2751">
        <f>'Trip List'!C2750</f>
        <v>0</v>
      </c>
      <c r="D2751">
        <f>'Trip List'!D2750</f>
        <v>0</v>
      </c>
      <c r="E2751">
        <f>'Trip List'!E2750</f>
        <v>0</v>
      </c>
      <c r="F2751">
        <f t="shared" si="137"/>
        <v>0</v>
      </c>
      <c r="G2751">
        <f t="shared" si="139"/>
        <v>0</v>
      </c>
      <c r="H2751">
        <f t="shared" si="139"/>
        <v>0</v>
      </c>
      <c r="I2751">
        <f t="shared" si="139"/>
        <v>0</v>
      </c>
      <c r="J2751">
        <f t="shared" si="139"/>
        <v>0</v>
      </c>
      <c r="K2751">
        <f t="shared" si="138"/>
        <v>0</v>
      </c>
    </row>
    <row r="2752" spans="2:11" x14ac:dyDescent="0.25">
      <c r="B2752">
        <f>'Trip List'!B2751</f>
        <v>0</v>
      </c>
      <c r="C2752">
        <f>'Trip List'!C2751</f>
        <v>0</v>
      </c>
      <c r="D2752">
        <f>'Trip List'!D2751</f>
        <v>0</v>
      </c>
      <c r="E2752">
        <f>'Trip List'!E2751</f>
        <v>0</v>
      </c>
      <c r="F2752">
        <f t="shared" si="137"/>
        <v>0</v>
      </c>
      <c r="G2752">
        <f t="shared" si="139"/>
        <v>0</v>
      </c>
      <c r="H2752">
        <f t="shared" si="139"/>
        <v>0</v>
      </c>
      <c r="I2752">
        <f t="shared" si="139"/>
        <v>0</v>
      </c>
      <c r="J2752">
        <f t="shared" si="139"/>
        <v>0</v>
      </c>
      <c r="K2752">
        <f t="shared" si="138"/>
        <v>0</v>
      </c>
    </row>
    <row r="2753" spans="2:11" x14ac:dyDescent="0.25">
      <c r="B2753">
        <f>'Trip List'!B2752</f>
        <v>0</v>
      </c>
      <c r="C2753">
        <f>'Trip List'!C2752</f>
        <v>0</v>
      </c>
      <c r="D2753">
        <f>'Trip List'!D2752</f>
        <v>0</v>
      </c>
      <c r="E2753">
        <f>'Trip List'!E2752</f>
        <v>0</v>
      </c>
      <c r="F2753">
        <f t="shared" si="137"/>
        <v>0</v>
      </c>
      <c r="G2753">
        <f t="shared" si="139"/>
        <v>0</v>
      </c>
      <c r="H2753">
        <f t="shared" si="139"/>
        <v>0</v>
      </c>
      <c r="I2753">
        <f t="shared" si="139"/>
        <v>0</v>
      </c>
      <c r="J2753">
        <f t="shared" si="139"/>
        <v>0</v>
      </c>
      <c r="K2753">
        <f t="shared" si="138"/>
        <v>0</v>
      </c>
    </row>
    <row r="2754" spans="2:11" x14ac:dyDescent="0.25">
      <c r="B2754">
        <f>'Trip List'!B2753</f>
        <v>0</v>
      </c>
      <c r="C2754">
        <f>'Trip List'!C2753</f>
        <v>0</v>
      </c>
      <c r="D2754">
        <f>'Trip List'!D2753</f>
        <v>0</v>
      </c>
      <c r="E2754">
        <f>'Trip List'!E2753</f>
        <v>0</v>
      </c>
      <c r="F2754">
        <f t="shared" si="137"/>
        <v>0</v>
      </c>
      <c r="G2754">
        <f t="shared" si="139"/>
        <v>0</v>
      </c>
      <c r="H2754">
        <f t="shared" si="139"/>
        <v>0</v>
      </c>
      <c r="I2754">
        <f t="shared" si="139"/>
        <v>0</v>
      </c>
      <c r="J2754">
        <f t="shared" si="139"/>
        <v>0</v>
      </c>
      <c r="K2754">
        <f t="shared" si="138"/>
        <v>0</v>
      </c>
    </row>
    <row r="2755" spans="2:11" x14ac:dyDescent="0.25">
      <c r="B2755">
        <f>'Trip List'!B2754</f>
        <v>0</v>
      </c>
      <c r="C2755">
        <f>'Trip List'!C2754</f>
        <v>0</v>
      </c>
      <c r="D2755">
        <f>'Trip List'!D2754</f>
        <v>0</v>
      </c>
      <c r="E2755">
        <f>'Trip List'!E2754</f>
        <v>0</v>
      </c>
      <c r="F2755">
        <f t="shared" si="137"/>
        <v>0</v>
      </c>
      <c r="G2755">
        <f t="shared" si="139"/>
        <v>0</v>
      </c>
      <c r="H2755">
        <f t="shared" si="139"/>
        <v>0</v>
      </c>
      <c r="I2755">
        <f t="shared" si="139"/>
        <v>0</v>
      </c>
      <c r="J2755">
        <f t="shared" si="139"/>
        <v>0</v>
      </c>
      <c r="K2755">
        <f t="shared" si="138"/>
        <v>0</v>
      </c>
    </row>
    <row r="2756" spans="2:11" x14ac:dyDescent="0.25">
      <c r="B2756">
        <f>'Trip List'!B2755</f>
        <v>0</v>
      </c>
      <c r="C2756">
        <f>'Trip List'!C2755</f>
        <v>0</v>
      </c>
      <c r="D2756">
        <f>'Trip List'!D2755</f>
        <v>0</v>
      </c>
      <c r="E2756">
        <f>'Trip List'!E2755</f>
        <v>0</v>
      </c>
      <c r="F2756">
        <f t="shared" si="137"/>
        <v>0</v>
      </c>
      <c r="G2756">
        <f t="shared" si="139"/>
        <v>0</v>
      </c>
      <c r="H2756">
        <f t="shared" si="139"/>
        <v>0</v>
      </c>
      <c r="I2756">
        <f t="shared" si="139"/>
        <v>0</v>
      </c>
      <c r="J2756">
        <f t="shared" si="139"/>
        <v>0</v>
      </c>
      <c r="K2756">
        <f t="shared" si="138"/>
        <v>0</v>
      </c>
    </row>
    <row r="2757" spans="2:11" x14ac:dyDescent="0.25">
      <c r="B2757">
        <f>'Trip List'!B2756</f>
        <v>0</v>
      </c>
      <c r="C2757">
        <f>'Trip List'!C2756</f>
        <v>0</v>
      </c>
      <c r="D2757">
        <f>'Trip List'!D2756</f>
        <v>0</v>
      </c>
      <c r="E2757">
        <f>'Trip List'!E2756</f>
        <v>0</v>
      </c>
      <c r="F2757">
        <f t="shared" si="137"/>
        <v>0</v>
      </c>
      <c r="G2757">
        <f t="shared" si="139"/>
        <v>0</v>
      </c>
      <c r="H2757">
        <f t="shared" si="139"/>
        <v>0</v>
      </c>
      <c r="I2757">
        <f t="shared" si="139"/>
        <v>0</v>
      </c>
      <c r="J2757">
        <f t="shared" si="139"/>
        <v>0</v>
      </c>
      <c r="K2757">
        <f t="shared" si="138"/>
        <v>0</v>
      </c>
    </row>
    <row r="2758" spans="2:11" x14ac:dyDescent="0.25">
      <c r="B2758">
        <f>'Trip List'!B2757</f>
        <v>0</v>
      </c>
      <c r="C2758">
        <f>'Trip List'!C2757</f>
        <v>0</v>
      </c>
      <c r="D2758">
        <f>'Trip List'!D2757</f>
        <v>0</v>
      </c>
      <c r="E2758">
        <f>'Trip List'!E2757</f>
        <v>0</v>
      </c>
      <c r="F2758">
        <f t="shared" si="137"/>
        <v>0</v>
      </c>
      <c r="G2758">
        <f t="shared" si="139"/>
        <v>0</v>
      </c>
      <c r="H2758">
        <f t="shared" si="139"/>
        <v>0</v>
      </c>
      <c r="I2758">
        <f t="shared" si="139"/>
        <v>0</v>
      </c>
      <c r="J2758">
        <f t="shared" si="139"/>
        <v>0</v>
      </c>
      <c r="K2758">
        <f t="shared" si="138"/>
        <v>0</v>
      </c>
    </row>
    <row r="2759" spans="2:11" x14ac:dyDescent="0.25">
      <c r="B2759">
        <f>'Trip List'!B2758</f>
        <v>0</v>
      </c>
      <c r="C2759">
        <f>'Trip List'!C2758</f>
        <v>0</v>
      </c>
      <c r="D2759">
        <f>'Trip List'!D2758</f>
        <v>0</v>
      </c>
      <c r="E2759">
        <f>'Trip List'!E2758</f>
        <v>0</v>
      </c>
      <c r="F2759">
        <f t="shared" ref="F2759:F2822" si="140">IF(OR(IFERROR(FIND(F$3,$D2759)&gt;0,FALSE),IFERROR(FIND(F$2,$D2759)&gt;0,FALSE)),$E2759,0)</f>
        <v>0</v>
      </c>
      <c r="G2759">
        <f t="shared" si="139"/>
        <v>0</v>
      </c>
      <c r="H2759">
        <f t="shared" si="139"/>
        <v>0</v>
      </c>
      <c r="I2759">
        <f t="shared" si="139"/>
        <v>0</v>
      </c>
      <c r="J2759">
        <f t="shared" si="139"/>
        <v>0</v>
      </c>
      <c r="K2759">
        <f t="shared" ref="K2759:K2822" si="141">SUM(F2759:J2759)</f>
        <v>0</v>
      </c>
    </row>
    <row r="2760" spans="2:11" x14ac:dyDescent="0.25">
      <c r="B2760">
        <f>'Trip List'!B2759</f>
        <v>0</v>
      </c>
      <c r="C2760">
        <f>'Trip List'!C2759</f>
        <v>0</v>
      </c>
      <c r="D2760">
        <f>'Trip List'!D2759</f>
        <v>0</v>
      </c>
      <c r="E2760">
        <f>'Trip List'!E2759</f>
        <v>0</v>
      </c>
      <c r="F2760">
        <f t="shared" si="140"/>
        <v>0</v>
      </c>
      <c r="G2760">
        <f t="shared" si="139"/>
        <v>0</v>
      </c>
      <c r="H2760">
        <f t="shared" si="139"/>
        <v>0</v>
      </c>
      <c r="I2760">
        <f t="shared" si="139"/>
        <v>0</v>
      </c>
      <c r="J2760">
        <f t="shared" si="139"/>
        <v>0</v>
      </c>
      <c r="K2760">
        <f t="shared" si="141"/>
        <v>0</v>
      </c>
    </row>
    <row r="2761" spans="2:11" x14ac:dyDescent="0.25">
      <c r="B2761">
        <f>'Trip List'!B2760</f>
        <v>0</v>
      </c>
      <c r="C2761">
        <f>'Trip List'!C2760</f>
        <v>0</v>
      </c>
      <c r="D2761">
        <f>'Trip List'!D2760</f>
        <v>0</v>
      </c>
      <c r="E2761">
        <f>'Trip List'!E2760</f>
        <v>0</v>
      </c>
      <c r="F2761">
        <f t="shared" si="140"/>
        <v>0</v>
      </c>
      <c r="G2761">
        <f t="shared" ref="G2761:J2811" si="142">IF(OR(IFERROR(FIND(G$3,$D2761)&gt;0,FALSE),IFERROR(FIND(G$2,$D2761)&gt;0,FALSE)),$E2761,0)</f>
        <v>0</v>
      </c>
      <c r="H2761">
        <f t="shared" si="142"/>
        <v>0</v>
      </c>
      <c r="I2761">
        <f t="shared" si="142"/>
        <v>0</v>
      </c>
      <c r="J2761">
        <f t="shared" si="142"/>
        <v>0</v>
      </c>
      <c r="K2761">
        <f t="shared" si="141"/>
        <v>0</v>
      </c>
    </row>
    <row r="2762" spans="2:11" x14ac:dyDescent="0.25">
      <c r="B2762">
        <f>'Trip List'!B2761</f>
        <v>0</v>
      </c>
      <c r="C2762">
        <f>'Trip List'!C2761</f>
        <v>0</v>
      </c>
      <c r="D2762">
        <f>'Trip List'!D2761</f>
        <v>0</v>
      </c>
      <c r="E2762">
        <f>'Trip List'!E2761</f>
        <v>0</v>
      </c>
      <c r="F2762">
        <f t="shared" si="140"/>
        <v>0</v>
      </c>
      <c r="G2762">
        <f t="shared" si="142"/>
        <v>0</v>
      </c>
      <c r="H2762">
        <f t="shared" si="142"/>
        <v>0</v>
      </c>
      <c r="I2762">
        <f t="shared" si="142"/>
        <v>0</v>
      </c>
      <c r="J2762">
        <f t="shared" si="142"/>
        <v>0</v>
      </c>
      <c r="K2762">
        <f t="shared" si="141"/>
        <v>0</v>
      </c>
    </row>
    <row r="2763" spans="2:11" x14ac:dyDescent="0.25">
      <c r="B2763">
        <f>'Trip List'!B2762</f>
        <v>0</v>
      </c>
      <c r="C2763">
        <f>'Trip List'!C2762</f>
        <v>0</v>
      </c>
      <c r="D2763">
        <f>'Trip List'!D2762</f>
        <v>0</v>
      </c>
      <c r="E2763">
        <f>'Trip List'!E2762</f>
        <v>0</v>
      </c>
      <c r="F2763">
        <f t="shared" si="140"/>
        <v>0</v>
      </c>
      <c r="G2763">
        <f t="shared" si="142"/>
        <v>0</v>
      </c>
      <c r="H2763">
        <f t="shared" si="142"/>
        <v>0</v>
      </c>
      <c r="I2763">
        <f t="shared" si="142"/>
        <v>0</v>
      </c>
      <c r="J2763">
        <f t="shared" si="142"/>
        <v>0</v>
      </c>
      <c r="K2763">
        <f t="shared" si="141"/>
        <v>0</v>
      </c>
    </row>
    <row r="2764" spans="2:11" x14ac:dyDescent="0.25">
      <c r="B2764">
        <f>'Trip List'!B2763</f>
        <v>0</v>
      </c>
      <c r="C2764">
        <f>'Trip List'!C2763</f>
        <v>0</v>
      </c>
      <c r="D2764">
        <f>'Trip List'!D2763</f>
        <v>0</v>
      </c>
      <c r="E2764">
        <f>'Trip List'!E2763</f>
        <v>0</v>
      </c>
      <c r="F2764">
        <f t="shared" si="140"/>
        <v>0</v>
      </c>
      <c r="G2764">
        <f t="shared" si="142"/>
        <v>0</v>
      </c>
      <c r="H2764">
        <f t="shared" si="142"/>
        <v>0</v>
      </c>
      <c r="I2764">
        <f t="shared" si="142"/>
        <v>0</v>
      </c>
      <c r="J2764">
        <f t="shared" si="142"/>
        <v>0</v>
      </c>
      <c r="K2764">
        <f t="shared" si="141"/>
        <v>0</v>
      </c>
    </row>
    <row r="2765" spans="2:11" x14ac:dyDescent="0.25">
      <c r="B2765">
        <f>'Trip List'!B2764</f>
        <v>0</v>
      </c>
      <c r="C2765">
        <f>'Trip List'!C2764</f>
        <v>0</v>
      </c>
      <c r="D2765">
        <f>'Trip List'!D2764</f>
        <v>0</v>
      </c>
      <c r="E2765">
        <f>'Trip List'!E2764</f>
        <v>0</v>
      </c>
      <c r="F2765">
        <f t="shared" si="140"/>
        <v>0</v>
      </c>
      <c r="G2765">
        <f t="shared" si="142"/>
        <v>0</v>
      </c>
      <c r="H2765">
        <f t="shared" si="142"/>
        <v>0</v>
      </c>
      <c r="I2765">
        <f t="shared" si="142"/>
        <v>0</v>
      </c>
      <c r="J2765">
        <f t="shared" si="142"/>
        <v>0</v>
      </c>
      <c r="K2765">
        <f t="shared" si="141"/>
        <v>0</v>
      </c>
    </row>
    <row r="2766" spans="2:11" x14ac:dyDescent="0.25">
      <c r="B2766">
        <f>'Trip List'!B2765</f>
        <v>0</v>
      </c>
      <c r="C2766">
        <f>'Trip List'!C2765</f>
        <v>0</v>
      </c>
      <c r="D2766">
        <f>'Trip List'!D2765</f>
        <v>0</v>
      </c>
      <c r="E2766">
        <f>'Trip List'!E2765</f>
        <v>0</v>
      </c>
      <c r="F2766">
        <f t="shared" si="140"/>
        <v>0</v>
      </c>
      <c r="G2766">
        <f t="shared" si="142"/>
        <v>0</v>
      </c>
      <c r="H2766">
        <f t="shared" si="142"/>
        <v>0</v>
      </c>
      <c r="I2766">
        <f t="shared" si="142"/>
        <v>0</v>
      </c>
      <c r="J2766">
        <f t="shared" si="142"/>
        <v>0</v>
      </c>
      <c r="K2766">
        <f t="shared" si="141"/>
        <v>0</v>
      </c>
    </row>
    <row r="2767" spans="2:11" x14ac:dyDescent="0.25">
      <c r="B2767">
        <f>'Trip List'!B2766</f>
        <v>0</v>
      </c>
      <c r="C2767">
        <f>'Trip List'!C2766</f>
        <v>0</v>
      </c>
      <c r="D2767">
        <f>'Trip List'!D2766</f>
        <v>0</v>
      </c>
      <c r="E2767">
        <f>'Trip List'!E2766</f>
        <v>0</v>
      </c>
      <c r="F2767">
        <f t="shared" si="140"/>
        <v>0</v>
      </c>
      <c r="G2767">
        <f t="shared" si="142"/>
        <v>0</v>
      </c>
      <c r="H2767">
        <f t="shared" si="142"/>
        <v>0</v>
      </c>
      <c r="I2767">
        <f t="shared" si="142"/>
        <v>0</v>
      </c>
      <c r="J2767">
        <f t="shared" si="142"/>
        <v>0</v>
      </c>
      <c r="K2767">
        <f t="shared" si="141"/>
        <v>0</v>
      </c>
    </row>
    <row r="2768" spans="2:11" x14ac:dyDescent="0.25">
      <c r="B2768">
        <f>'Trip List'!B2767</f>
        <v>0</v>
      </c>
      <c r="C2768">
        <f>'Trip List'!C2767</f>
        <v>0</v>
      </c>
      <c r="D2768">
        <f>'Trip List'!D2767</f>
        <v>0</v>
      </c>
      <c r="E2768">
        <f>'Trip List'!E2767</f>
        <v>0</v>
      </c>
      <c r="F2768">
        <f t="shared" si="140"/>
        <v>0</v>
      </c>
      <c r="G2768">
        <f t="shared" si="142"/>
        <v>0</v>
      </c>
      <c r="H2768">
        <f t="shared" si="142"/>
        <v>0</v>
      </c>
      <c r="I2768">
        <f t="shared" si="142"/>
        <v>0</v>
      </c>
      <c r="J2768">
        <f t="shared" si="142"/>
        <v>0</v>
      </c>
      <c r="K2768">
        <f t="shared" si="141"/>
        <v>0</v>
      </c>
    </row>
    <row r="2769" spans="2:11" x14ac:dyDescent="0.25">
      <c r="B2769">
        <f>'Trip List'!B2768</f>
        <v>0</v>
      </c>
      <c r="C2769">
        <f>'Trip List'!C2768</f>
        <v>0</v>
      </c>
      <c r="D2769">
        <f>'Trip List'!D2768</f>
        <v>0</v>
      </c>
      <c r="E2769">
        <f>'Trip List'!E2768</f>
        <v>0</v>
      </c>
      <c r="F2769">
        <f t="shared" si="140"/>
        <v>0</v>
      </c>
      <c r="G2769">
        <f t="shared" si="142"/>
        <v>0</v>
      </c>
      <c r="H2769">
        <f t="shared" si="142"/>
        <v>0</v>
      </c>
      <c r="I2769">
        <f t="shared" si="142"/>
        <v>0</v>
      </c>
      <c r="J2769">
        <f t="shared" si="142"/>
        <v>0</v>
      </c>
      <c r="K2769">
        <f t="shared" si="141"/>
        <v>0</v>
      </c>
    </row>
    <row r="2770" spans="2:11" x14ac:dyDescent="0.25">
      <c r="B2770">
        <f>'Trip List'!B2769</f>
        <v>0</v>
      </c>
      <c r="C2770">
        <f>'Trip List'!C2769</f>
        <v>0</v>
      </c>
      <c r="D2770">
        <f>'Trip List'!D2769</f>
        <v>0</v>
      </c>
      <c r="E2770">
        <f>'Trip List'!E2769</f>
        <v>0</v>
      </c>
      <c r="F2770">
        <f t="shared" si="140"/>
        <v>0</v>
      </c>
      <c r="G2770">
        <f t="shared" si="142"/>
        <v>0</v>
      </c>
      <c r="H2770">
        <f t="shared" si="142"/>
        <v>0</v>
      </c>
      <c r="I2770">
        <f t="shared" si="142"/>
        <v>0</v>
      </c>
      <c r="J2770">
        <f t="shared" si="142"/>
        <v>0</v>
      </c>
      <c r="K2770">
        <f t="shared" si="141"/>
        <v>0</v>
      </c>
    </row>
    <row r="2771" spans="2:11" x14ac:dyDescent="0.25">
      <c r="B2771">
        <f>'Trip List'!B2770</f>
        <v>0</v>
      </c>
      <c r="C2771">
        <f>'Trip List'!C2770</f>
        <v>0</v>
      </c>
      <c r="D2771">
        <f>'Trip List'!D2770</f>
        <v>0</v>
      </c>
      <c r="E2771">
        <f>'Trip List'!E2770</f>
        <v>0</v>
      </c>
      <c r="F2771">
        <f t="shared" si="140"/>
        <v>0</v>
      </c>
      <c r="G2771">
        <f t="shared" si="142"/>
        <v>0</v>
      </c>
      <c r="H2771">
        <f t="shared" si="142"/>
        <v>0</v>
      </c>
      <c r="I2771">
        <f t="shared" si="142"/>
        <v>0</v>
      </c>
      <c r="J2771">
        <f t="shared" si="142"/>
        <v>0</v>
      </c>
      <c r="K2771">
        <f t="shared" si="141"/>
        <v>0</v>
      </c>
    </row>
    <row r="2772" spans="2:11" x14ac:dyDescent="0.25">
      <c r="B2772">
        <f>'Trip List'!B2771</f>
        <v>0</v>
      </c>
      <c r="C2772">
        <f>'Trip List'!C2771</f>
        <v>0</v>
      </c>
      <c r="D2772">
        <f>'Trip List'!D2771</f>
        <v>0</v>
      </c>
      <c r="E2772">
        <f>'Trip List'!E2771</f>
        <v>0</v>
      </c>
      <c r="F2772">
        <f t="shared" si="140"/>
        <v>0</v>
      </c>
      <c r="G2772">
        <f t="shared" si="142"/>
        <v>0</v>
      </c>
      <c r="H2772">
        <f t="shared" si="142"/>
        <v>0</v>
      </c>
      <c r="I2772">
        <f t="shared" si="142"/>
        <v>0</v>
      </c>
      <c r="J2772">
        <f t="shared" si="142"/>
        <v>0</v>
      </c>
      <c r="K2772">
        <f t="shared" si="141"/>
        <v>0</v>
      </c>
    </row>
    <row r="2773" spans="2:11" x14ac:dyDescent="0.25">
      <c r="B2773">
        <f>'Trip List'!B2772</f>
        <v>0</v>
      </c>
      <c r="C2773">
        <f>'Trip List'!C2772</f>
        <v>0</v>
      </c>
      <c r="D2773">
        <f>'Trip List'!D2772</f>
        <v>0</v>
      </c>
      <c r="E2773">
        <f>'Trip List'!E2772</f>
        <v>0</v>
      </c>
      <c r="F2773">
        <f t="shared" si="140"/>
        <v>0</v>
      </c>
      <c r="G2773">
        <f t="shared" si="142"/>
        <v>0</v>
      </c>
      <c r="H2773">
        <f t="shared" si="142"/>
        <v>0</v>
      </c>
      <c r="I2773">
        <f t="shared" si="142"/>
        <v>0</v>
      </c>
      <c r="J2773">
        <f t="shared" si="142"/>
        <v>0</v>
      </c>
      <c r="K2773">
        <f t="shared" si="141"/>
        <v>0</v>
      </c>
    </row>
    <row r="2774" spans="2:11" x14ac:dyDescent="0.25">
      <c r="B2774">
        <f>'Trip List'!B2773</f>
        <v>0</v>
      </c>
      <c r="C2774">
        <f>'Trip List'!C2773</f>
        <v>0</v>
      </c>
      <c r="D2774">
        <f>'Trip List'!D2773</f>
        <v>0</v>
      </c>
      <c r="E2774">
        <f>'Trip List'!E2773</f>
        <v>0</v>
      </c>
      <c r="F2774">
        <f t="shared" si="140"/>
        <v>0</v>
      </c>
      <c r="G2774">
        <f t="shared" si="142"/>
        <v>0</v>
      </c>
      <c r="H2774">
        <f t="shared" si="142"/>
        <v>0</v>
      </c>
      <c r="I2774">
        <f t="shared" si="142"/>
        <v>0</v>
      </c>
      <c r="J2774">
        <f t="shared" si="142"/>
        <v>0</v>
      </c>
      <c r="K2774">
        <f t="shared" si="141"/>
        <v>0</v>
      </c>
    </row>
    <row r="2775" spans="2:11" x14ac:dyDescent="0.25">
      <c r="B2775">
        <f>'Trip List'!B2774</f>
        <v>0</v>
      </c>
      <c r="C2775">
        <f>'Trip List'!C2774</f>
        <v>0</v>
      </c>
      <c r="D2775">
        <f>'Trip List'!D2774</f>
        <v>0</v>
      </c>
      <c r="E2775">
        <f>'Trip List'!E2774</f>
        <v>0</v>
      </c>
      <c r="F2775">
        <f t="shared" si="140"/>
        <v>0</v>
      </c>
      <c r="G2775">
        <f t="shared" si="142"/>
        <v>0</v>
      </c>
      <c r="H2775">
        <f t="shared" si="142"/>
        <v>0</v>
      </c>
      <c r="I2775">
        <f t="shared" si="142"/>
        <v>0</v>
      </c>
      <c r="J2775">
        <f t="shared" si="142"/>
        <v>0</v>
      </c>
      <c r="K2775">
        <f t="shared" si="141"/>
        <v>0</v>
      </c>
    </row>
    <row r="2776" spans="2:11" x14ac:dyDescent="0.25">
      <c r="B2776">
        <f>'Trip List'!B2775</f>
        <v>0</v>
      </c>
      <c r="C2776">
        <f>'Trip List'!C2775</f>
        <v>0</v>
      </c>
      <c r="D2776">
        <f>'Trip List'!D2775</f>
        <v>0</v>
      </c>
      <c r="E2776">
        <f>'Trip List'!E2775</f>
        <v>0</v>
      </c>
      <c r="F2776">
        <f t="shared" si="140"/>
        <v>0</v>
      </c>
      <c r="G2776">
        <f t="shared" si="142"/>
        <v>0</v>
      </c>
      <c r="H2776">
        <f t="shared" si="142"/>
        <v>0</v>
      </c>
      <c r="I2776">
        <f t="shared" si="142"/>
        <v>0</v>
      </c>
      <c r="J2776">
        <f t="shared" si="142"/>
        <v>0</v>
      </c>
      <c r="K2776">
        <f t="shared" si="141"/>
        <v>0</v>
      </c>
    </row>
    <row r="2777" spans="2:11" x14ac:dyDescent="0.25">
      <c r="B2777">
        <f>'Trip List'!B2776</f>
        <v>0</v>
      </c>
      <c r="C2777">
        <f>'Trip List'!C2776</f>
        <v>0</v>
      </c>
      <c r="D2777">
        <f>'Trip List'!D2776</f>
        <v>0</v>
      </c>
      <c r="E2777">
        <f>'Trip List'!E2776</f>
        <v>0</v>
      </c>
      <c r="F2777">
        <f t="shared" si="140"/>
        <v>0</v>
      </c>
      <c r="G2777">
        <f t="shared" si="142"/>
        <v>0</v>
      </c>
      <c r="H2777">
        <f t="shared" si="142"/>
        <v>0</v>
      </c>
      <c r="I2777">
        <f t="shared" si="142"/>
        <v>0</v>
      </c>
      <c r="J2777">
        <f t="shared" si="142"/>
        <v>0</v>
      </c>
      <c r="K2777">
        <f t="shared" si="141"/>
        <v>0</v>
      </c>
    </row>
    <row r="2778" spans="2:11" x14ac:dyDescent="0.25">
      <c r="B2778">
        <f>'Trip List'!B2777</f>
        <v>0</v>
      </c>
      <c r="C2778">
        <f>'Trip List'!C2777</f>
        <v>0</v>
      </c>
      <c r="D2778">
        <f>'Trip List'!D2777</f>
        <v>0</v>
      </c>
      <c r="E2778">
        <f>'Trip List'!E2777</f>
        <v>0</v>
      </c>
      <c r="F2778">
        <f t="shared" si="140"/>
        <v>0</v>
      </c>
      <c r="G2778">
        <f t="shared" si="142"/>
        <v>0</v>
      </c>
      <c r="H2778">
        <f t="shared" si="142"/>
        <v>0</v>
      </c>
      <c r="I2778">
        <f t="shared" si="142"/>
        <v>0</v>
      </c>
      <c r="J2778">
        <f t="shared" si="142"/>
        <v>0</v>
      </c>
      <c r="K2778">
        <f t="shared" si="141"/>
        <v>0</v>
      </c>
    </row>
    <row r="2779" spans="2:11" x14ac:dyDescent="0.25">
      <c r="B2779">
        <f>'Trip List'!B2778</f>
        <v>0</v>
      </c>
      <c r="C2779">
        <f>'Trip List'!C2778</f>
        <v>0</v>
      </c>
      <c r="D2779">
        <f>'Trip List'!D2778</f>
        <v>0</v>
      </c>
      <c r="E2779">
        <f>'Trip List'!E2778</f>
        <v>0</v>
      </c>
      <c r="F2779">
        <f t="shared" si="140"/>
        <v>0</v>
      </c>
      <c r="G2779">
        <f t="shared" si="142"/>
        <v>0</v>
      </c>
      <c r="H2779">
        <f t="shared" si="142"/>
        <v>0</v>
      </c>
      <c r="I2779">
        <f t="shared" si="142"/>
        <v>0</v>
      </c>
      <c r="J2779">
        <f t="shared" si="142"/>
        <v>0</v>
      </c>
      <c r="K2779">
        <f t="shared" si="141"/>
        <v>0</v>
      </c>
    </row>
    <row r="2780" spans="2:11" x14ac:dyDescent="0.25">
      <c r="B2780">
        <f>'Trip List'!B2779</f>
        <v>0</v>
      </c>
      <c r="C2780">
        <f>'Trip List'!C2779</f>
        <v>0</v>
      </c>
      <c r="D2780">
        <f>'Trip List'!D2779</f>
        <v>0</v>
      </c>
      <c r="E2780">
        <f>'Trip List'!E2779</f>
        <v>0</v>
      </c>
      <c r="F2780">
        <f t="shared" si="140"/>
        <v>0</v>
      </c>
      <c r="G2780">
        <f t="shared" si="142"/>
        <v>0</v>
      </c>
      <c r="H2780">
        <f t="shared" si="142"/>
        <v>0</v>
      </c>
      <c r="I2780">
        <f t="shared" si="142"/>
        <v>0</v>
      </c>
      <c r="J2780">
        <f t="shared" si="142"/>
        <v>0</v>
      </c>
      <c r="K2780">
        <f t="shared" si="141"/>
        <v>0</v>
      </c>
    </row>
    <row r="2781" spans="2:11" x14ac:dyDescent="0.25">
      <c r="B2781">
        <f>'Trip List'!B2780</f>
        <v>0</v>
      </c>
      <c r="C2781">
        <f>'Trip List'!C2780</f>
        <v>0</v>
      </c>
      <c r="D2781">
        <f>'Trip List'!D2780</f>
        <v>0</v>
      </c>
      <c r="E2781">
        <f>'Trip List'!E2780</f>
        <v>0</v>
      </c>
      <c r="F2781">
        <f t="shared" si="140"/>
        <v>0</v>
      </c>
      <c r="G2781">
        <f t="shared" si="142"/>
        <v>0</v>
      </c>
      <c r="H2781">
        <f t="shared" si="142"/>
        <v>0</v>
      </c>
      <c r="I2781">
        <f t="shared" si="142"/>
        <v>0</v>
      </c>
      <c r="J2781">
        <f t="shared" si="142"/>
        <v>0</v>
      </c>
      <c r="K2781">
        <f t="shared" si="141"/>
        <v>0</v>
      </c>
    </row>
    <row r="2782" spans="2:11" x14ac:dyDescent="0.25">
      <c r="B2782">
        <f>'Trip List'!B2781</f>
        <v>0</v>
      </c>
      <c r="C2782">
        <f>'Trip List'!C2781</f>
        <v>0</v>
      </c>
      <c r="D2782">
        <f>'Trip List'!D2781</f>
        <v>0</v>
      </c>
      <c r="E2782">
        <f>'Trip List'!E2781</f>
        <v>0</v>
      </c>
      <c r="F2782">
        <f t="shared" si="140"/>
        <v>0</v>
      </c>
      <c r="G2782">
        <f t="shared" si="142"/>
        <v>0</v>
      </c>
      <c r="H2782">
        <f t="shared" si="142"/>
        <v>0</v>
      </c>
      <c r="I2782">
        <f t="shared" si="142"/>
        <v>0</v>
      </c>
      <c r="J2782">
        <f t="shared" si="142"/>
        <v>0</v>
      </c>
      <c r="K2782">
        <f t="shared" si="141"/>
        <v>0</v>
      </c>
    </row>
    <row r="2783" spans="2:11" x14ac:dyDescent="0.25">
      <c r="B2783">
        <f>'Trip List'!B2782</f>
        <v>0</v>
      </c>
      <c r="C2783">
        <f>'Trip List'!C2782</f>
        <v>0</v>
      </c>
      <c r="D2783">
        <f>'Trip List'!D2782</f>
        <v>0</v>
      </c>
      <c r="E2783">
        <f>'Trip List'!E2782</f>
        <v>0</v>
      </c>
      <c r="F2783">
        <f t="shared" si="140"/>
        <v>0</v>
      </c>
      <c r="G2783">
        <f t="shared" si="142"/>
        <v>0</v>
      </c>
      <c r="H2783">
        <f t="shared" si="142"/>
        <v>0</v>
      </c>
      <c r="I2783">
        <f t="shared" si="142"/>
        <v>0</v>
      </c>
      <c r="J2783">
        <f t="shared" si="142"/>
        <v>0</v>
      </c>
      <c r="K2783">
        <f t="shared" si="141"/>
        <v>0</v>
      </c>
    </row>
    <row r="2784" spans="2:11" x14ac:dyDescent="0.25">
      <c r="B2784">
        <f>'Trip List'!B2783</f>
        <v>0</v>
      </c>
      <c r="C2784">
        <f>'Trip List'!C2783</f>
        <v>0</v>
      </c>
      <c r="D2784">
        <f>'Trip List'!D2783</f>
        <v>0</v>
      </c>
      <c r="E2784">
        <f>'Trip List'!E2783</f>
        <v>0</v>
      </c>
      <c r="F2784">
        <f t="shared" si="140"/>
        <v>0</v>
      </c>
      <c r="G2784">
        <f t="shared" si="142"/>
        <v>0</v>
      </c>
      <c r="H2784">
        <f t="shared" si="142"/>
        <v>0</v>
      </c>
      <c r="I2784">
        <f t="shared" si="142"/>
        <v>0</v>
      </c>
      <c r="J2784">
        <f t="shared" si="142"/>
        <v>0</v>
      </c>
      <c r="K2784">
        <f t="shared" si="141"/>
        <v>0</v>
      </c>
    </row>
    <row r="2785" spans="2:11" x14ac:dyDescent="0.25">
      <c r="B2785">
        <f>'Trip List'!B2784</f>
        <v>0</v>
      </c>
      <c r="C2785">
        <f>'Trip List'!C2784</f>
        <v>0</v>
      </c>
      <c r="D2785">
        <f>'Trip List'!D2784</f>
        <v>0</v>
      </c>
      <c r="E2785">
        <f>'Trip List'!E2784</f>
        <v>0</v>
      </c>
      <c r="F2785">
        <f t="shared" si="140"/>
        <v>0</v>
      </c>
      <c r="G2785">
        <f t="shared" si="142"/>
        <v>0</v>
      </c>
      <c r="H2785">
        <f t="shared" si="142"/>
        <v>0</v>
      </c>
      <c r="I2785">
        <f t="shared" si="142"/>
        <v>0</v>
      </c>
      <c r="J2785">
        <f t="shared" si="142"/>
        <v>0</v>
      </c>
      <c r="K2785">
        <f t="shared" si="141"/>
        <v>0</v>
      </c>
    </row>
    <row r="2786" spans="2:11" x14ac:dyDescent="0.25">
      <c r="B2786">
        <f>'Trip List'!B2785</f>
        <v>0</v>
      </c>
      <c r="C2786">
        <f>'Trip List'!C2785</f>
        <v>0</v>
      </c>
      <c r="D2786">
        <f>'Trip List'!D2785</f>
        <v>0</v>
      </c>
      <c r="E2786">
        <f>'Trip List'!E2785</f>
        <v>0</v>
      </c>
      <c r="F2786">
        <f t="shared" si="140"/>
        <v>0</v>
      </c>
      <c r="G2786">
        <f t="shared" si="142"/>
        <v>0</v>
      </c>
      <c r="H2786">
        <f t="shared" si="142"/>
        <v>0</v>
      </c>
      <c r="I2786">
        <f t="shared" si="142"/>
        <v>0</v>
      </c>
      <c r="J2786">
        <f t="shared" si="142"/>
        <v>0</v>
      </c>
      <c r="K2786">
        <f t="shared" si="141"/>
        <v>0</v>
      </c>
    </row>
    <row r="2787" spans="2:11" x14ac:dyDescent="0.25">
      <c r="B2787">
        <f>'Trip List'!B2786</f>
        <v>0</v>
      </c>
      <c r="C2787">
        <f>'Trip List'!C2786</f>
        <v>0</v>
      </c>
      <c r="D2787">
        <f>'Trip List'!D2786</f>
        <v>0</v>
      </c>
      <c r="E2787">
        <f>'Trip List'!E2786</f>
        <v>0</v>
      </c>
      <c r="F2787">
        <f t="shared" si="140"/>
        <v>0</v>
      </c>
      <c r="G2787">
        <f t="shared" si="142"/>
        <v>0</v>
      </c>
      <c r="H2787">
        <f t="shared" si="142"/>
        <v>0</v>
      </c>
      <c r="I2787">
        <f t="shared" si="142"/>
        <v>0</v>
      </c>
      <c r="J2787">
        <f t="shared" si="142"/>
        <v>0</v>
      </c>
      <c r="K2787">
        <f t="shared" si="141"/>
        <v>0</v>
      </c>
    </row>
    <row r="2788" spans="2:11" x14ac:dyDescent="0.25">
      <c r="B2788">
        <f>'Trip List'!B2787</f>
        <v>0</v>
      </c>
      <c r="C2788">
        <f>'Trip List'!C2787</f>
        <v>0</v>
      </c>
      <c r="D2788">
        <f>'Trip List'!D2787</f>
        <v>0</v>
      </c>
      <c r="E2788">
        <f>'Trip List'!E2787</f>
        <v>0</v>
      </c>
      <c r="F2788">
        <f t="shared" si="140"/>
        <v>0</v>
      </c>
      <c r="G2788">
        <f t="shared" si="142"/>
        <v>0</v>
      </c>
      <c r="H2788">
        <f t="shared" si="142"/>
        <v>0</v>
      </c>
      <c r="I2788">
        <f t="shared" si="142"/>
        <v>0</v>
      </c>
      <c r="J2788">
        <f t="shared" si="142"/>
        <v>0</v>
      </c>
      <c r="K2788">
        <f t="shared" si="141"/>
        <v>0</v>
      </c>
    </row>
    <row r="2789" spans="2:11" x14ac:dyDescent="0.25">
      <c r="B2789">
        <f>'Trip List'!B2788</f>
        <v>0</v>
      </c>
      <c r="C2789">
        <f>'Trip List'!C2788</f>
        <v>0</v>
      </c>
      <c r="D2789">
        <f>'Trip List'!D2788</f>
        <v>0</v>
      </c>
      <c r="E2789">
        <f>'Trip List'!E2788</f>
        <v>0</v>
      </c>
      <c r="F2789">
        <f t="shared" si="140"/>
        <v>0</v>
      </c>
      <c r="G2789">
        <f t="shared" si="142"/>
        <v>0</v>
      </c>
      <c r="H2789">
        <f t="shared" si="142"/>
        <v>0</v>
      </c>
      <c r="I2789">
        <f t="shared" si="142"/>
        <v>0</v>
      </c>
      <c r="J2789">
        <f t="shared" si="142"/>
        <v>0</v>
      </c>
      <c r="K2789">
        <f t="shared" si="141"/>
        <v>0</v>
      </c>
    </row>
    <row r="2790" spans="2:11" x14ac:dyDescent="0.25">
      <c r="B2790">
        <f>'Trip List'!B2789</f>
        <v>0</v>
      </c>
      <c r="C2790">
        <f>'Trip List'!C2789</f>
        <v>0</v>
      </c>
      <c r="D2790">
        <f>'Trip List'!D2789</f>
        <v>0</v>
      </c>
      <c r="E2790">
        <f>'Trip List'!E2789</f>
        <v>0</v>
      </c>
      <c r="F2790">
        <f t="shared" si="140"/>
        <v>0</v>
      </c>
      <c r="G2790">
        <f t="shared" si="142"/>
        <v>0</v>
      </c>
      <c r="H2790">
        <f t="shared" si="142"/>
        <v>0</v>
      </c>
      <c r="I2790">
        <f t="shared" si="142"/>
        <v>0</v>
      </c>
      <c r="J2790">
        <f t="shared" si="142"/>
        <v>0</v>
      </c>
      <c r="K2790">
        <f t="shared" si="141"/>
        <v>0</v>
      </c>
    </row>
    <row r="2791" spans="2:11" x14ac:dyDescent="0.25">
      <c r="B2791">
        <f>'Trip List'!B2790</f>
        <v>0</v>
      </c>
      <c r="C2791">
        <f>'Trip List'!C2790</f>
        <v>0</v>
      </c>
      <c r="D2791">
        <f>'Trip List'!D2790</f>
        <v>0</v>
      </c>
      <c r="E2791">
        <f>'Trip List'!E2790</f>
        <v>0</v>
      </c>
      <c r="F2791">
        <f t="shared" si="140"/>
        <v>0</v>
      </c>
      <c r="G2791">
        <f t="shared" si="142"/>
        <v>0</v>
      </c>
      <c r="H2791">
        <f t="shared" si="142"/>
        <v>0</v>
      </c>
      <c r="I2791">
        <f t="shared" si="142"/>
        <v>0</v>
      </c>
      <c r="J2791">
        <f t="shared" si="142"/>
        <v>0</v>
      </c>
      <c r="K2791">
        <f t="shared" si="141"/>
        <v>0</v>
      </c>
    </row>
    <row r="2792" spans="2:11" x14ac:dyDescent="0.25">
      <c r="B2792">
        <f>'Trip List'!B2791</f>
        <v>0</v>
      </c>
      <c r="C2792">
        <f>'Trip List'!C2791</f>
        <v>0</v>
      </c>
      <c r="D2792">
        <f>'Trip List'!D2791</f>
        <v>0</v>
      </c>
      <c r="E2792">
        <f>'Trip List'!E2791</f>
        <v>0</v>
      </c>
      <c r="F2792">
        <f t="shared" si="140"/>
        <v>0</v>
      </c>
      <c r="G2792">
        <f t="shared" si="142"/>
        <v>0</v>
      </c>
      <c r="H2792">
        <f t="shared" si="142"/>
        <v>0</v>
      </c>
      <c r="I2792">
        <f t="shared" si="142"/>
        <v>0</v>
      </c>
      <c r="J2792">
        <f t="shared" si="142"/>
        <v>0</v>
      </c>
      <c r="K2792">
        <f t="shared" si="141"/>
        <v>0</v>
      </c>
    </row>
    <row r="2793" spans="2:11" x14ac:dyDescent="0.25">
      <c r="B2793">
        <f>'Trip List'!B2792</f>
        <v>0</v>
      </c>
      <c r="C2793">
        <f>'Trip List'!C2792</f>
        <v>0</v>
      </c>
      <c r="D2793">
        <f>'Trip List'!D2792</f>
        <v>0</v>
      </c>
      <c r="E2793">
        <f>'Trip List'!E2792</f>
        <v>0</v>
      </c>
      <c r="F2793">
        <f t="shared" si="140"/>
        <v>0</v>
      </c>
      <c r="G2793">
        <f t="shared" si="142"/>
        <v>0</v>
      </c>
      <c r="H2793">
        <f t="shared" si="142"/>
        <v>0</v>
      </c>
      <c r="I2793">
        <f t="shared" si="142"/>
        <v>0</v>
      </c>
      <c r="J2793">
        <f t="shared" si="142"/>
        <v>0</v>
      </c>
      <c r="K2793">
        <f t="shared" si="141"/>
        <v>0</v>
      </c>
    </row>
    <row r="2794" spans="2:11" x14ac:dyDescent="0.25">
      <c r="B2794">
        <f>'Trip List'!B2793</f>
        <v>0</v>
      </c>
      <c r="C2794">
        <f>'Trip List'!C2793</f>
        <v>0</v>
      </c>
      <c r="D2794">
        <f>'Trip List'!D2793</f>
        <v>0</v>
      </c>
      <c r="E2794">
        <f>'Trip List'!E2793</f>
        <v>0</v>
      </c>
      <c r="F2794">
        <f t="shared" si="140"/>
        <v>0</v>
      </c>
      <c r="G2794">
        <f t="shared" si="142"/>
        <v>0</v>
      </c>
      <c r="H2794">
        <f t="shared" si="142"/>
        <v>0</v>
      </c>
      <c r="I2794">
        <f t="shared" si="142"/>
        <v>0</v>
      </c>
      <c r="J2794">
        <f t="shared" si="142"/>
        <v>0</v>
      </c>
      <c r="K2794">
        <f t="shared" si="141"/>
        <v>0</v>
      </c>
    </row>
    <row r="2795" spans="2:11" x14ac:dyDescent="0.25">
      <c r="B2795">
        <f>'Trip List'!B2794</f>
        <v>0</v>
      </c>
      <c r="C2795">
        <f>'Trip List'!C2794</f>
        <v>0</v>
      </c>
      <c r="D2795">
        <f>'Trip List'!D2794</f>
        <v>0</v>
      </c>
      <c r="E2795">
        <f>'Trip List'!E2794</f>
        <v>0</v>
      </c>
      <c r="F2795">
        <f t="shared" si="140"/>
        <v>0</v>
      </c>
      <c r="G2795">
        <f t="shared" si="142"/>
        <v>0</v>
      </c>
      <c r="H2795">
        <f t="shared" si="142"/>
        <v>0</v>
      </c>
      <c r="I2795">
        <f t="shared" si="142"/>
        <v>0</v>
      </c>
      <c r="J2795">
        <f t="shared" si="142"/>
        <v>0</v>
      </c>
      <c r="K2795">
        <f t="shared" si="141"/>
        <v>0</v>
      </c>
    </row>
    <row r="2796" spans="2:11" x14ac:dyDescent="0.25">
      <c r="B2796">
        <f>'Trip List'!B2795</f>
        <v>0</v>
      </c>
      <c r="C2796">
        <f>'Trip List'!C2795</f>
        <v>0</v>
      </c>
      <c r="D2796">
        <f>'Trip List'!D2795</f>
        <v>0</v>
      </c>
      <c r="E2796">
        <f>'Trip List'!E2795</f>
        <v>0</v>
      </c>
      <c r="F2796">
        <f t="shared" si="140"/>
        <v>0</v>
      </c>
      <c r="G2796">
        <f t="shared" si="142"/>
        <v>0</v>
      </c>
      <c r="H2796">
        <f t="shared" si="142"/>
        <v>0</v>
      </c>
      <c r="I2796">
        <f t="shared" si="142"/>
        <v>0</v>
      </c>
      <c r="J2796">
        <f t="shared" si="142"/>
        <v>0</v>
      </c>
      <c r="K2796">
        <f t="shared" si="141"/>
        <v>0</v>
      </c>
    </row>
    <row r="2797" spans="2:11" x14ac:dyDescent="0.25">
      <c r="B2797">
        <f>'Trip List'!B2796</f>
        <v>0</v>
      </c>
      <c r="C2797">
        <f>'Trip List'!C2796</f>
        <v>0</v>
      </c>
      <c r="D2797">
        <f>'Trip List'!D2796</f>
        <v>0</v>
      </c>
      <c r="E2797">
        <f>'Trip List'!E2796</f>
        <v>0</v>
      </c>
      <c r="F2797">
        <f t="shared" si="140"/>
        <v>0</v>
      </c>
      <c r="G2797">
        <f t="shared" si="142"/>
        <v>0</v>
      </c>
      <c r="H2797">
        <f t="shared" si="142"/>
        <v>0</v>
      </c>
      <c r="I2797">
        <f t="shared" si="142"/>
        <v>0</v>
      </c>
      <c r="J2797">
        <f t="shared" si="142"/>
        <v>0</v>
      </c>
      <c r="K2797">
        <f t="shared" si="141"/>
        <v>0</v>
      </c>
    </row>
    <row r="2798" spans="2:11" x14ac:dyDescent="0.25">
      <c r="B2798">
        <f>'Trip List'!B2797</f>
        <v>0</v>
      </c>
      <c r="C2798">
        <f>'Trip List'!C2797</f>
        <v>0</v>
      </c>
      <c r="D2798">
        <f>'Trip List'!D2797</f>
        <v>0</v>
      </c>
      <c r="E2798">
        <f>'Trip List'!E2797</f>
        <v>0</v>
      </c>
      <c r="F2798">
        <f t="shared" si="140"/>
        <v>0</v>
      </c>
      <c r="G2798">
        <f t="shared" si="142"/>
        <v>0</v>
      </c>
      <c r="H2798">
        <f t="shared" si="142"/>
        <v>0</v>
      </c>
      <c r="I2798">
        <f t="shared" si="142"/>
        <v>0</v>
      </c>
      <c r="J2798">
        <f t="shared" si="142"/>
        <v>0</v>
      </c>
      <c r="K2798">
        <f t="shared" si="141"/>
        <v>0</v>
      </c>
    </row>
    <row r="2799" spans="2:11" x14ac:dyDescent="0.25">
      <c r="B2799">
        <f>'Trip List'!B2798</f>
        <v>0</v>
      </c>
      <c r="C2799">
        <f>'Trip List'!C2798</f>
        <v>0</v>
      </c>
      <c r="D2799">
        <f>'Trip List'!D2798</f>
        <v>0</v>
      </c>
      <c r="E2799">
        <f>'Trip List'!E2798</f>
        <v>0</v>
      </c>
      <c r="F2799">
        <f t="shared" si="140"/>
        <v>0</v>
      </c>
      <c r="G2799">
        <f t="shared" si="142"/>
        <v>0</v>
      </c>
      <c r="H2799">
        <f t="shared" si="142"/>
        <v>0</v>
      </c>
      <c r="I2799">
        <f t="shared" si="142"/>
        <v>0</v>
      </c>
      <c r="J2799">
        <f t="shared" si="142"/>
        <v>0</v>
      </c>
      <c r="K2799">
        <f t="shared" si="141"/>
        <v>0</v>
      </c>
    </row>
    <row r="2800" spans="2:11" x14ac:dyDescent="0.25">
      <c r="B2800">
        <f>'Trip List'!B2799</f>
        <v>0</v>
      </c>
      <c r="C2800">
        <f>'Trip List'!C2799</f>
        <v>0</v>
      </c>
      <c r="D2800">
        <f>'Trip List'!D2799</f>
        <v>0</v>
      </c>
      <c r="E2800">
        <f>'Trip List'!E2799</f>
        <v>0</v>
      </c>
      <c r="F2800">
        <f t="shared" si="140"/>
        <v>0</v>
      </c>
      <c r="G2800">
        <f t="shared" si="142"/>
        <v>0</v>
      </c>
      <c r="H2800">
        <f t="shared" si="142"/>
        <v>0</v>
      </c>
      <c r="I2800">
        <f t="shared" si="142"/>
        <v>0</v>
      </c>
      <c r="J2800">
        <f t="shared" si="142"/>
        <v>0</v>
      </c>
      <c r="K2800">
        <f t="shared" si="141"/>
        <v>0</v>
      </c>
    </row>
    <row r="2801" spans="2:11" x14ac:dyDescent="0.25">
      <c r="B2801">
        <f>'Trip List'!B2800</f>
        <v>0</v>
      </c>
      <c r="C2801">
        <f>'Trip List'!C2800</f>
        <v>0</v>
      </c>
      <c r="D2801">
        <f>'Trip List'!D2800</f>
        <v>0</v>
      </c>
      <c r="E2801">
        <f>'Trip List'!E2800</f>
        <v>0</v>
      </c>
      <c r="F2801">
        <f t="shared" si="140"/>
        <v>0</v>
      </c>
      <c r="G2801">
        <f t="shared" si="142"/>
        <v>0</v>
      </c>
      <c r="H2801">
        <f t="shared" si="142"/>
        <v>0</v>
      </c>
      <c r="I2801">
        <f t="shared" si="142"/>
        <v>0</v>
      </c>
      <c r="J2801">
        <f t="shared" si="142"/>
        <v>0</v>
      </c>
      <c r="K2801">
        <f t="shared" si="141"/>
        <v>0</v>
      </c>
    </row>
    <row r="2802" spans="2:11" x14ac:dyDescent="0.25">
      <c r="B2802">
        <f>'Trip List'!B2801</f>
        <v>0</v>
      </c>
      <c r="C2802">
        <f>'Trip List'!C2801</f>
        <v>0</v>
      </c>
      <c r="D2802">
        <f>'Trip List'!D2801</f>
        <v>0</v>
      </c>
      <c r="E2802">
        <f>'Trip List'!E2801</f>
        <v>0</v>
      </c>
      <c r="F2802">
        <f t="shared" si="140"/>
        <v>0</v>
      </c>
      <c r="G2802">
        <f t="shared" si="142"/>
        <v>0</v>
      </c>
      <c r="H2802">
        <f t="shared" si="142"/>
        <v>0</v>
      </c>
      <c r="I2802">
        <f t="shared" si="142"/>
        <v>0</v>
      </c>
      <c r="J2802">
        <f t="shared" si="142"/>
        <v>0</v>
      </c>
      <c r="K2802">
        <f t="shared" si="141"/>
        <v>0</v>
      </c>
    </row>
    <row r="2803" spans="2:11" x14ac:dyDescent="0.25">
      <c r="B2803">
        <f>'Trip List'!B2802</f>
        <v>0</v>
      </c>
      <c r="C2803">
        <f>'Trip List'!C2802</f>
        <v>0</v>
      </c>
      <c r="D2803">
        <f>'Trip List'!D2802</f>
        <v>0</v>
      </c>
      <c r="E2803">
        <f>'Trip List'!E2802</f>
        <v>0</v>
      </c>
      <c r="F2803">
        <f t="shared" si="140"/>
        <v>0</v>
      </c>
      <c r="G2803">
        <f t="shared" si="142"/>
        <v>0</v>
      </c>
      <c r="H2803">
        <f t="shared" si="142"/>
        <v>0</v>
      </c>
      <c r="I2803">
        <f t="shared" si="142"/>
        <v>0</v>
      </c>
      <c r="J2803">
        <f t="shared" si="142"/>
        <v>0</v>
      </c>
      <c r="K2803">
        <f t="shared" si="141"/>
        <v>0</v>
      </c>
    </row>
    <row r="2804" spans="2:11" x14ac:dyDescent="0.25">
      <c r="B2804">
        <f>'Trip List'!B2803</f>
        <v>0</v>
      </c>
      <c r="C2804">
        <f>'Trip List'!C2803</f>
        <v>0</v>
      </c>
      <c r="D2804">
        <f>'Trip List'!D2803</f>
        <v>0</v>
      </c>
      <c r="E2804">
        <f>'Trip List'!E2803</f>
        <v>0</v>
      </c>
      <c r="F2804">
        <f t="shared" si="140"/>
        <v>0</v>
      </c>
      <c r="G2804">
        <f t="shared" si="142"/>
        <v>0</v>
      </c>
      <c r="H2804">
        <f t="shared" si="142"/>
        <v>0</v>
      </c>
      <c r="I2804">
        <f t="shared" si="142"/>
        <v>0</v>
      </c>
      <c r="J2804">
        <f t="shared" si="142"/>
        <v>0</v>
      </c>
      <c r="K2804">
        <f t="shared" si="141"/>
        <v>0</v>
      </c>
    </row>
    <row r="2805" spans="2:11" x14ac:dyDescent="0.25">
      <c r="B2805">
        <f>'Trip List'!B2804</f>
        <v>0</v>
      </c>
      <c r="C2805">
        <f>'Trip List'!C2804</f>
        <v>0</v>
      </c>
      <c r="D2805">
        <f>'Trip List'!D2804</f>
        <v>0</v>
      </c>
      <c r="E2805">
        <f>'Trip List'!E2804</f>
        <v>0</v>
      </c>
      <c r="F2805">
        <f t="shared" si="140"/>
        <v>0</v>
      </c>
      <c r="G2805">
        <f t="shared" si="142"/>
        <v>0</v>
      </c>
      <c r="H2805">
        <f t="shared" si="142"/>
        <v>0</v>
      </c>
      <c r="I2805">
        <f t="shared" si="142"/>
        <v>0</v>
      </c>
      <c r="J2805">
        <f t="shared" si="142"/>
        <v>0</v>
      </c>
      <c r="K2805">
        <f t="shared" si="141"/>
        <v>0</v>
      </c>
    </row>
    <row r="2806" spans="2:11" x14ac:dyDescent="0.25">
      <c r="B2806">
        <f>'Trip List'!B2805</f>
        <v>0</v>
      </c>
      <c r="C2806">
        <f>'Trip List'!C2805</f>
        <v>0</v>
      </c>
      <c r="D2806">
        <f>'Trip List'!D2805</f>
        <v>0</v>
      </c>
      <c r="E2806">
        <f>'Trip List'!E2805</f>
        <v>0</v>
      </c>
      <c r="F2806">
        <f t="shared" si="140"/>
        <v>0</v>
      </c>
      <c r="G2806">
        <f t="shared" si="142"/>
        <v>0</v>
      </c>
      <c r="H2806">
        <f t="shared" si="142"/>
        <v>0</v>
      </c>
      <c r="I2806">
        <f t="shared" si="142"/>
        <v>0</v>
      </c>
      <c r="J2806">
        <f t="shared" si="142"/>
        <v>0</v>
      </c>
      <c r="K2806">
        <f t="shared" si="141"/>
        <v>0</v>
      </c>
    </row>
    <row r="2807" spans="2:11" x14ac:dyDescent="0.25">
      <c r="B2807">
        <f>'Trip List'!B2806</f>
        <v>0</v>
      </c>
      <c r="C2807">
        <f>'Trip List'!C2806</f>
        <v>0</v>
      </c>
      <c r="D2807">
        <f>'Trip List'!D2806</f>
        <v>0</v>
      </c>
      <c r="E2807">
        <f>'Trip List'!E2806</f>
        <v>0</v>
      </c>
      <c r="F2807">
        <f t="shared" si="140"/>
        <v>0</v>
      </c>
      <c r="G2807">
        <f t="shared" si="142"/>
        <v>0</v>
      </c>
      <c r="H2807">
        <f t="shared" si="142"/>
        <v>0</v>
      </c>
      <c r="I2807">
        <f t="shared" si="142"/>
        <v>0</v>
      </c>
      <c r="J2807">
        <f t="shared" si="142"/>
        <v>0</v>
      </c>
      <c r="K2807">
        <f t="shared" si="141"/>
        <v>0</v>
      </c>
    </row>
    <row r="2808" spans="2:11" x14ac:dyDescent="0.25">
      <c r="B2808">
        <f>'Trip List'!B2807</f>
        <v>0</v>
      </c>
      <c r="C2808">
        <f>'Trip List'!C2807</f>
        <v>0</v>
      </c>
      <c r="D2808">
        <f>'Trip List'!D2807</f>
        <v>0</v>
      </c>
      <c r="E2808">
        <f>'Trip List'!E2807</f>
        <v>0</v>
      </c>
      <c r="F2808">
        <f t="shared" si="140"/>
        <v>0</v>
      </c>
      <c r="G2808">
        <f t="shared" si="142"/>
        <v>0</v>
      </c>
      <c r="H2808">
        <f t="shared" si="142"/>
        <v>0</v>
      </c>
      <c r="I2808">
        <f t="shared" si="142"/>
        <v>0</v>
      </c>
      <c r="J2808">
        <f t="shared" si="142"/>
        <v>0</v>
      </c>
      <c r="K2808">
        <f t="shared" si="141"/>
        <v>0</v>
      </c>
    </row>
    <row r="2809" spans="2:11" x14ac:dyDescent="0.25">
      <c r="B2809">
        <f>'Trip List'!B2808</f>
        <v>0</v>
      </c>
      <c r="C2809">
        <f>'Trip List'!C2808</f>
        <v>0</v>
      </c>
      <c r="D2809">
        <f>'Trip List'!D2808</f>
        <v>0</v>
      </c>
      <c r="E2809">
        <f>'Trip List'!E2808</f>
        <v>0</v>
      </c>
      <c r="F2809">
        <f t="shared" si="140"/>
        <v>0</v>
      </c>
      <c r="G2809">
        <f t="shared" si="142"/>
        <v>0</v>
      </c>
      <c r="H2809">
        <f t="shared" si="142"/>
        <v>0</v>
      </c>
      <c r="I2809">
        <f t="shared" si="142"/>
        <v>0</v>
      </c>
      <c r="J2809">
        <f t="shared" si="142"/>
        <v>0</v>
      </c>
      <c r="K2809">
        <f t="shared" si="141"/>
        <v>0</v>
      </c>
    </row>
    <row r="2810" spans="2:11" x14ac:dyDescent="0.25">
      <c r="B2810">
        <f>'Trip List'!B2809</f>
        <v>0</v>
      </c>
      <c r="C2810">
        <f>'Trip List'!C2809</f>
        <v>0</v>
      </c>
      <c r="D2810">
        <f>'Trip List'!D2809</f>
        <v>0</v>
      </c>
      <c r="E2810">
        <f>'Trip List'!E2809</f>
        <v>0</v>
      </c>
      <c r="F2810">
        <f t="shared" si="140"/>
        <v>0</v>
      </c>
      <c r="G2810">
        <f t="shared" si="142"/>
        <v>0</v>
      </c>
      <c r="H2810">
        <f t="shared" si="142"/>
        <v>0</v>
      </c>
      <c r="I2810">
        <f t="shared" si="142"/>
        <v>0</v>
      </c>
      <c r="J2810">
        <f t="shared" si="142"/>
        <v>0</v>
      </c>
      <c r="K2810">
        <f t="shared" si="141"/>
        <v>0</v>
      </c>
    </row>
    <row r="2811" spans="2:11" x14ac:dyDescent="0.25">
      <c r="B2811">
        <f>'Trip List'!B2810</f>
        <v>0</v>
      </c>
      <c r="C2811">
        <f>'Trip List'!C2810</f>
        <v>0</v>
      </c>
      <c r="D2811">
        <f>'Trip List'!D2810</f>
        <v>0</v>
      </c>
      <c r="E2811">
        <f>'Trip List'!E2810</f>
        <v>0</v>
      </c>
      <c r="F2811">
        <f t="shared" si="140"/>
        <v>0</v>
      </c>
      <c r="G2811">
        <f t="shared" si="142"/>
        <v>0</v>
      </c>
      <c r="H2811">
        <f t="shared" si="142"/>
        <v>0</v>
      </c>
      <c r="I2811">
        <f t="shared" si="142"/>
        <v>0</v>
      </c>
      <c r="J2811">
        <f t="shared" si="142"/>
        <v>0</v>
      </c>
      <c r="K2811">
        <f t="shared" si="141"/>
        <v>0</v>
      </c>
    </row>
    <row r="2812" spans="2:11" x14ac:dyDescent="0.25">
      <c r="B2812">
        <f>'Trip List'!B2811</f>
        <v>0</v>
      </c>
      <c r="C2812">
        <f>'Trip List'!C2811</f>
        <v>0</v>
      </c>
      <c r="D2812">
        <f>'Trip List'!D2811</f>
        <v>0</v>
      </c>
      <c r="E2812">
        <f>'Trip List'!E2811</f>
        <v>0</v>
      </c>
      <c r="F2812">
        <f t="shared" si="140"/>
        <v>0</v>
      </c>
      <c r="G2812">
        <f t="shared" ref="G2812:J2862" si="143">IF(OR(IFERROR(FIND(G$3,$D2812)&gt;0,FALSE),IFERROR(FIND(G$2,$D2812)&gt;0,FALSE)),$E2812,0)</f>
        <v>0</v>
      </c>
      <c r="H2812">
        <f t="shared" si="143"/>
        <v>0</v>
      </c>
      <c r="I2812">
        <f t="shared" si="143"/>
        <v>0</v>
      </c>
      <c r="J2812">
        <f t="shared" si="143"/>
        <v>0</v>
      </c>
      <c r="K2812">
        <f t="shared" si="141"/>
        <v>0</v>
      </c>
    </row>
    <row r="2813" spans="2:11" x14ac:dyDescent="0.25">
      <c r="B2813">
        <f>'Trip List'!B2812</f>
        <v>0</v>
      </c>
      <c r="C2813">
        <f>'Trip List'!C2812</f>
        <v>0</v>
      </c>
      <c r="D2813">
        <f>'Trip List'!D2812</f>
        <v>0</v>
      </c>
      <c r="E2813">
        <f>'Trip List'!E2812</f>
        <v>0</v>
      </c>
      <c r="F2813">
        <f t="shared" si="140"/>
        <v>0</v>
      </c>
      <c r="G2813">
        <f t="shared" si="143"/>
        <v>0</v>
      </c>
      <c r="H2813">
        <f t="shared" si="143"/>
        <v>0</v>
      </c>
      <c r="I2813">
        <f t="shared" si="143"/>
        <v>0</v>
      </c>
      <c r="J2813">
        <f t="shared" si="143"/>
        <v>0</v>
      </c>
      <c r="K2813">
        <f t="shared" si="141"/>
        <v>0</v>
      </c>
    </row>
    <row r="2814" spans="2:11" x14ac:dyDescent="0.25">
      <c r="B2814">
        <f>'Trip List'!B2813</f>
        <v>0</v>
      </c>
      <c r="C2814">
        <f>'Trip List'!C2813</f>
        <v>0</v>
      </c>
      <c r="D2814">
        <f>'Trip List'!D2813</f>
        <v>0</v>
      </c>
      <c r="E2814">
        <f>'Trip List'!E2813</f>
        <v>0</v>
      </c>
      <c r="F2814">
        <f t="shared" si="140"/>
        <v>0</v>
      </c>
      <c r="G2814">
        <f t="shared" si="143"/>
        <v>0</v>
      </c>
      <c r="H2814">
        <f t="shared" si="143"/>
        <v>0</v>
      </c>
      <c r="I2814">
        <f t="shared" si="143"/>
        <v>0</v>
      </c>
      <c r="J2814">
        <f t="shared" si="143"/>
        <v>0</v>
      </c>
      <c r="K2814">
        <f t="shared" si="141"/>
        <v>0</v>
      </c>
    </row>
    <row r="2815" spans="2:11" x14ac:dyDescent="0.25">
      <c r="B2815">
        <f>'Trip List'!B2814</f>
        <v>0</v>
      </c>
      <c r="C2815">
        <f>'Trip List'!C2814</f>
        <v>0</v>
      </c>
      <c r="D2815">
        <f>'Trip List'!D2814</f>
        <v>0</v>
      </c>
      <c r="E2815">
        <f>'Trip List'!E2814</f>
        <v>0</v>
      </c>
      <c r="F2815">
        <f t="shared" si="140"/>
        <v>0</v>
      </c>
      <c r="G2815">
        <f t="shared" si="143"/>
        <v>0</v>
      </c>
      <c r="H2815">
        <f t="shared" si="143"/>
        <v>0</v>
      </c>
      <c r="I2815">
        <f t="shared" si="143"/>
        <v>0</v>
      </c>
      <c r="J2815">
        <f t="shared" si="143"/>
        <v>0</v>
      </c>
      <c r="K2815">
        <f t="shared" si="141"/>
        <v>0</v>
      </c>
    </row>
    <row r="2816" spans="2:11" x14ac:dyDescent="0.25">
      <c r="B2816">
        <f>'Trip List'!B2815</f>
        <v>0</v>
      </c>
      <c r="C2816">
        <f>'Trip List'!C2815</f>
        <v>0</v>
      </c>
      <c r="D2816">
        <f>'Trip List'!D2815</f>
        <v>0</v>
      </c>
      <c r="E2816">
        <f>'Trip List'!E2815</f>
        <v>0</v>
      </c>
      <c r="F2816">
        <f t="shared" si="140"/>
        <v>0</v>
      </c>
      <c r="G2816">
        <f t="shared" si="143"/>
        <v>0</v>
      </c>
      <c r="H2816">
        <f t="shared" si="143"/>
        <v>0</v>
      </c>
      <c r="I2816">
        <f t="shared" si="143"/>
        <v>0</v>
      </c>
      <c r="J2816">
        <f t="shared" si="143"/>
        <v>0</v>
      </c>
      <c r="K2816">
        <f t="shared" si="141"/>
        <v>0</v>
      </c>
    </row>
    <row r="2817" spans="2:11" x14ac:dyDescent="0.25">
      <c r="B2817">
        <f>'Trip List'!B2816</f>
        <v>0</v>
      </c>
      <c r="C2817">
        <f>'Trip List'!C2816</f>
        <v>0</v>
      </c>
      <c r="D2817">
        <f>'Trip List'!D2816</f>
        <v>0</v>
      </c>
      <c r="E2817">
        <f>'Trip List'!E2816</f>
        <v>0</v>
      </c>
      <c r="F2817">
        <f t="shared" si="140"/>
        <v>0</v>
      </c>
      <c r="G2817">
        <f t="shared" si="143"/>
        <v>0</v>
      </c>
      <c r="H2817">
        <f t="shared" si="143"/>
        <v>0</v>
      </c>
      <c r="I2817">
        <f t="shared" si="143"/>
        <v>0</v>
      </c>
      <c r="J2817">
        <f t="shared" si="143"/>
        <v>0</v>
      </c>
      <c r="K2817">
        <f t="shared" si="141"/>
        <v>0</v>
      </c>
    </row>
    <row r="2818" spans="2:11" x14ac:dyDescent="0.25">
      <c r="B2818">
        <f>'Trip List'!B2817</f>
        <v>0</v>
      </c>
      <c r="C2818">
        <f>'Trip List'!C2817</f>
        <v>0</v>
      </c>
      <c r="D2818">
        <f>'Trip List'!D2817</f>
        <v>0</v>
      </c>
      <c r="E2818">
        <f>'Trip List'!E2817</f>
        <v>0</v>
      </c>
      <c r="F2818">
        <f t="shared" si="140"/>
        <v>0</v>
      </c>
      <c r="G2818">
        <f t="shared" si="143"/>
        <v>0</v>
      </c>
      <c r="H2818">
        <f t="shared" si="143"/>
        <v>0</v>
      </c>
      <c r="I2818">
        <f t="shared" si="143"/>
        <v>0</v>
      </c>
      <c r="J2818">
        <f t="shared" si="143"/>
        <v>0</v>
      </c>
      <c r="K2818">
        <f t="shared" si="141"/>
        <v>0</v>
      </c>
    </row>
    <row r="2819" spans="2:11" x14ac:dyDescent="0.25">
      <c r="B2819">
        <f>'Trip List'!B2818</f>
        <v>0</v>
      </c>
      <c r="C2819">
        <f>'Trip List'!C2818</f>
        <v>0</v>
      </c>
      <c r="D2819">
        <f>'Trip List'!D2818</f>
        <v>0</v>
      </c>
      <c r="E2819">
        <f>'Trip List'!E2818</f>
        <v>0</v>
      </c>
      <c r="F2819">
        <f t="shared" si="140"/>
        <v>0</v>
      </c>
      <c r="G2819">
        <f t="shared" si="143"/>
        <v>0</v>
      </c>
      <c r="H2819">
        <f t="shared" si="143"/>
        <v>0</v>
      </c>
      <c r="I2819">
        <f t="shared" si="143"/>
        <v>0</v>
      </c>
      <c r="J2819">
        <f t="shared" si="143"/>
        <v>0</v>
      </c>
      <c r="K2819">
        <f t="shared" si="141"/>
        <v>0</v>
      </c>
    </row>
    <row r="2820" spans="2:11" x14ac:dyDescent="0.25">
      <c r="B2820">
        <f>'Trip List'!B2819</f>
        <v>0</v>
      </c>
      <c r="C2820">
        <f>'Trip List'!C2819</f>
        <v>0</v>
      </c>
      <c r="D2820">
        <f>'Trip List'!D2819</f>
        <v>0</v>
      </c>
      <c r="E2820">
        <f>'Trip List'!E2819</f>
        <v>0</v>
      </c>
      <c r="F2820">
        <f t="shared" si="140"/>
        <v>0</v>
      </c>
      <c r="G2820">
        <f t="shared" si="143"/>
        <v>0</v>
      </c>
      <c r="H2820">
        <f t="shared" si="143"/>
        <v>0</v>
      </c>
      <c r="I2820">
        <f t="shared" si="143"/>
        <v>0</v>
      </c>
      <c r="J2820">
        <f t="shared" si="143"/>
        <v>0</v>
      </c>
      <c r="K2820">
        <f t="shared" si="141"/>
        <v>0</v>
      </c>
    </row>
    <row r="2821" spans="2:11" x14ac:dyDescent="0.25">
      <c r="B2821">
        <f>'Trip List'!B2820</f>
        <v>0</v>
      </c>
      <c r="C2821">
        <f>'Trip List'!C2820</f>
        <v>0</v>
      </c>
      <c r="D2821">
        <f>'Trip List'!D2820</f>
        <v>0</v>
      </c>
      <c r="E2821">
        <f>'Trip List'!E2820</f>
        <v>0</v>
      </c>
      <c r="F2821">
        <f t="shared" si="140"/>
        <v>0</v>
      </c>
      <c r="G2821">
        <f t="shared" si="143"/>
        <v>0</v>
      </c>
      <c r="H2821">
        <f t="shared" si="143"/>
        <v>0</v>
      </c>
      <c r="I2821">
        <f t="shared" si="143"/>
        <v>0</v>
      </c>
      <c r="J2821">
        <f t="shared" si="143"/>
        <v>0</v>
      </c>
      <c r="K2821">
        <f t="shared" si="141"/>
        <v>0</v>
      </c>
    </row>
    <row r="2822" spans="2:11" x14ac:dyDescent="0.25">
      <c r="B2822">
        <f>'Trip List'!B2821</f>
        <v>0</v>
      </c>
      <c r="C2822">
        <f>'Trip List'!C2821</f>
        <v>0</v>
      </c>
      <c r="D2822">
        <f>'Trip List'!D2821</f>
        <v>0</v>
      </c>
      <c r="E2822">
        <f>'Trip List'!E2821</f>
        <v>0</v>
      </c>
      <c r="F2822">
        <f t="shared" si="140"/>
        <v>0</v>
      </c>
      <c r="G2822">
        <f t="shared" si="143"/>
        <v>0</v>
      </c>
      <c r="H2822">
        <f t="shared" si="143"/>
        <v>0</v>
      </c>
      <c r="I2822">
        <f t="shared" si="143"/>
        <v>0</v>
      </c>
      <c r="J2822">
        <f t="shared" si="143"/>
        <v>0</v>
      </c>
      <c r="K2822">
        <f t="shared" si="141"/>
        <v>0</v>
      </c>
    </row>
    <row r="2823" spans="2:11" x14ac:dyDescent="0.25">
      <c r="B2823">
        <f>'Trip List'!B2822</f>
        <v>0</v>
      </c>
      <c r="C2823">
        <f>'Trip List'!C2822</f>
        <v>0</v>
      </c>
      <c r="D2823">
        <f>'Trip List'!D2822</f>
        <v>0</v>
      </c>
      <c r="E2823">
        <f>'Trip List'!E2822</f>
        <v>0</v>
      </c>
      <c r="F2823">
        <f t="shared" ref="F2823:F2886" si="144">IF(OR(IFERROR(FIND(F$3,$D2823)&gt;0,FALSE),IFERROR(FIND(F$2,$D2823)&gt;0,FALSE)),$E2823,0)</f>
        <v>0</v>
      </c>
      <c r="G2823">
        <f t="shared" si="143"/>
        <v>0</v>
      </c>
      <c r="H2823">
        <f t="shared" si="143"/>
        <v>0</v>
      </c>
      <c r="I2823">
        <f t="shared" si="143"/>
        <v>0</v>
      </c>
      <c r="J2823">
        <f t="shared" si="143"/>
        <v>0</v>
      </c>
      <c r="K2823">
        <f t="shared" ref="K2823:K2886" si="145">SUM(F2823:J2823)</f>
        <v>0</v>
      </c>
    </row>
    <row r="2824" spans="2:11" x14ac:dyDescent="0.25">
      <c r="B2824">
        <f>'Trip List'!B2823</f>
        <v>0</v>
      </c>
      <c r="C2824">
        <f>'Trip List'!C2823</f>
        <v>0</v>
      </c>
      <c r="D2824">
        <f>'Trip List'!D2823</f>
        <v>0</v>
      </c>
      <c r="E2824">
        <f>'Trip List'!E2823</f>
        <v>0</v>
      </c>
      <c r="F2824">
        <f t="shared" si="144"/>
        <v>0</v>
      </c>
      <c r="G2824">
        <f t="shared" si="143"/>
        <v>0</v>
      </c>
      <c r="H2824">
        <f t="shared" si="143"/>
        <v>0</v>
      </c>
      <c r="I2824">
        <f t="shared" si="143"/>
        <v>0</v>
      </c>
      <c r="J2824">
        <f t="shared" si="143"/>
        <v>0</v>
      </c>
      <c r="K2824">
        <f t="shared" si="145"/>
        <v>0</v>
      </c>
    </row>
    <row r="2825" spans="2:11" x14ac:dyDescent="0.25">
      <c r="B2825">
        <f>'Trip List'!B2824</f>
        <v>0</v>
      </c>
      <c r="C2825">
        <f>'Trip List'!C2824</f>
        <v>0</v>
      </c>
      <c r="D2825">
        <f>'Trip List'!D2824</f>
        <v>0</v>
      </c>
      <c r="E2825">
        <f>'Trip List'!E2824</f>
        <v>0</v>
      </c>
      <c r="F2825">
        <f t="shared" si="144"/>
        <v>0</v>
      </c>
      <c r="G2825">
        <f t="shared" si="143"/>
        <v>0</v>
      </c>
      <c r="H2825">
        <f t="shared" si="143"/>
        <v>0</v>
      </c>
      <c r="I2825">
        <f t="shared" si="143"/>
        <v>0</v>
      </c>
      <c r="J2825">
        <f t="shared" si="143"/>
        <v>0</v>
      </c>
      <c r="K2825">
        <f t="shared" si="145"/>
        <v>0</v>
      </c>
    </row>
    <row r="2826" spans="2:11" x14ac:dyDescent="0.25">
      <c r="B2826">
        <f>'Trip List'!B2825</f>
        <v>0</v>
      </c>
      <c r="C2826">
        <f>'Trip List'!C2825</f>
        <v>0</v>
      </c>
      <c r="D2826">
        <f>'Trip List'!D2825</f>
        <v>0</v>
      </c>
      <c r="E2826">
        <f>'Trip List'!E2825</f>
        <v>0</v>
      </c>
      <c r="F2826">
        <f t="shared" si="144"/>
        <v>0</v>
      </c>
      <c r="G2826">
        <f t="shared" si="143"/>
        <v>0</v>
      </c>
      <c r="H2826">
        <f t="shared" si="143"/>
        <v>0</v>
      </c>
      <c r="I2826">
        <f t="shared" si="143"/>
        <v>0</v>
      </c>
      <c r="J2826">
        <f t="shared" si="143"/>
        <v>0</v>
      </c>
      <c r="K2826">
        <f t="shared" si="145"/>
        <v>0</v>
      </c>
    </row>
    <row r="2827" spans="2:11" x14ac:dyDescent="0.25">
      <c r="B2827">
        <f>'Trip List'!B2826</f>
        <v>0</v>
      </c>
      <c r="C2827">
        <f>'Trip List'!C2826</f>
        <v>0</v>
      </c>
      <c r="D2827">
        <f>'Trip List'!D2826</f>
        <v>0</v>
      </c>
      <c r="E2827">
        <f>'Trip List'!E2826</f>
        <v>0</v>
      </c>
      <c r="F2827">
        <f t="shared" si="144"/>
        <v>0</v>
      </c>
      <c r="G2827">
        <f t="shared" si="143"/>
        <v>0</v>
      </c>
      <c r="H2827">
        <f t="shared" si="143"/>
        <v>0</v>
      </c>
      <c r="I2827">
        <f t="shared" si="143"/>
        <v>0</v>
      </c>
      <c r="J2827">
        <f t="shared" si="143"/>
        <v>0</v>
      </c>
      <c r="K2827">
        <f t="shared" si="145"/>
        <v>0</v>
      </c>
    </row>
    <row r="2828" spans="2:11" x14ac:dyDescent="0.25">
      <c r="B2828">
        <f>'Trip List'!B2827</f>
        <v>0</v>
      </c>
      <c r="C2828">
        <f>'Trip List'!C2827</f>
        <v>0</v>
      </c>
      <c r="D2828">
        <f>'Trip List'!D2827</f>
        <v>0</v>
      </c>
      <c r="E2828">
        <f>'Trip List'!E2827</f>
        <v>0</v>
      </c>
      <c r="F2828">
        <f t="shared" si="144"/>
        <v>0</v>
      </c>
      <c r="G2828">
        <f t="shared" si="143"/>
        <v>0</v>
      </c>
      <c r="H2828">
        <f t="shared" si="143"/>
        <v>0</v>
      </c>
      <c r="I2828">
        <f t="shared" si="143"/>
        <v>0</v>
      </c>
      <c r="J2828">
        <f t="shared" si="143"/>
        <v>0</v>
      </c>
      <c r="K2828">
        <f t="shared" si="145"/>
        <v>0</v>
      </c>
    </row>
    <row r="2829" spans="2:11" x14ac:dyDescent="0.25">
      <c r="B2829">
        <f>'Trip List'!B2828</f>
        <v>0</v>
      </c>
      <c r="C2829">
        <f>'Trip List'!C2828</f>
        <v>0</v>
      </c>
      <c r="D2829">
        <f>'Trip List'!D2828</f>
        <v>0</v>
      </c>
      <c r="E2829">
        <f>'Trip List'!E2828</f>
        <v>0</v>
      </c>
      <c r="F2829">
        <f t="shared" si="144"/>
        <v>0</v>
      </c>
      <c r="G2829">
        <f t="shared" si="143"/>
        <v>0</v>
      </c>
      <c r="H2829">
        <f t="shared" si="143"/>
        <v>0</v>
      </c>
      <c r="I2829">
        <f t="shared" si="143"/>
        <v>0</v>
      </c>
      <c r="J2829">
        <f t="shared" si="143"/>
        <v>0</v>
      </c>
      <c r="K2829">
        <f t="shared" si="145"/>
        <v>0</v>
      </c>
    </row>
    <row r="2830" spans="2:11" x14ac:dyDescent="0.25">
      <c r="B2830">
        <f>'Trip List'!B2829</f>
        <v>0</v>
      </c>
      <c r="C2830">
        <f>'Trip List'!C2829</f>
        <v>0</v>
      </c>
      <c r="D2830">
        <f>'Trip List'!D2829</f>
        <v>0</v>
      </c>
      <c r="E2830">
        <f>'Trip List'!E2829</f>
        <v>0</v>
      </c>
      <c r="F2830">
        <f t="shared" si="144"/>
        <v>0</v>
      </c>
      <c r="G2830">
        <f t="shared" si="143"/>
        <v>0</v>
      </c>
      <c r="H2830">
        <f t="shared" si="143"/>
        <v>0</v>
      </c>
      <c r="I2830">
        <f t="shared" si="143"/>
        <v>0</v>
      </c>
      <c r="J2830">
        <f t="shared" si="143"/>
        <v>0</v>
      </c>
      <c r="K2830">
        <f t="shared" si="145"/>
        <v>0</v>
      </c>
    </row>
    <row r="2831" spans="2:11" x14ac:dyDescent="0.25">
      <c r="B2831">
        <f>'Trip List'!B2830</f>
        <v>0</v>
      </c>
      <c r="C2831">
        <f>'Trip List'!C2830</f>
        <v>0</v>
      </c>
      <c r="D2831">
        <f>'Trip List'!D2830</f>
        <v>0</v>
      </c>
      <c r="E2831">
        <f>'Trip List'!E2830</f>
        <v>0</v>
      </c>
      <c r="F2831">
        <f t="shared" si="144"/>
        <v>0</v>
      </c>
      <c r="G2831">
        <f t="shared" si="143"/>
        <v>0</v>
      </c>
      <c r="H2831">
        <f t="shared" si="143"/>
        <v>0</v>
      </c>
      <c r="I2831">
        <f t="shared" si="143"/>
        <v>0</v>
      </c>
      <c r="J2831">
        <f t="shared" si="143"/>
        <v>0</v>
      </c>
      <c r="K2831">
        <f t="shared" si="145"/>
        <v>0</v>
      </c>
    </row>
    <row r="2832" spans="2:11" x14ac:dyDescent="0.25">
      <c r="B2832">
        <f>'Trip List'!B2831</f>
        <v>0</v>
      </c>
      <c r="C2832">
        <f>'Trip List'!C2831</f>
        <v>0</v>
      </c>
      <c r="D2832">
        <f>'Trip List'!D2831</f>
        <v>0</v>
      </c>
      <c r="E2832">
        <f>'Trip List'!E2831</f>
        <v>0</v>
      </c>
      <c r="F2832">
        <f t="shared" si="144"/>
        <v>0</v>
      </c>
      <c r="G2832">
        <f t="shared" si="143"/>
        <v>0</v>
      </c>
      <c r="H2832">
        <f t="shared" si="143"/>
        <v>0</v>
      </c>
      <c r="I2832">
        <f t="shared" si="143"/>
        <v>0</v>
      </c>
      <c r="J2832">
        <f t="shared" si="143"/>
        <v>0</v>
      </c>
      <c r="K2832">
        <f t="shared" si="145"/>
        <v>0</v>
      </c>
    </row>
    <row r="2833" spans="2:11" x14ac:dyDescent="0.25">
      <c r="B2833">
        <f>'Trip List'!B2832</f>
        <v>0</v>
      </c>
      <c r="C2833">
        <f>'Trip List'!C2832</f>
        <v>0</v>
      </c>
      <c r="D2833">
        <f>'Trip List'!D2832</f>
        <v>0</v>
      </c>
      <c r="E2833">
        <f>'Trip List'!E2832</f>
        <v>0</v>
      </c>
      <c r="F2833">
        <f t="shared" si="144"/>
        <v>0</v>
      </c>
      <c r="G2833">
        <f t="shared" si="143"/>
        <v>0</v>
      </c>
      <c r="H2833">
        <f t="shared" si="143"/>
        <v>0</v>
      </c>
      <c r="I2833">
        <f t="shared" si="143"/>
        <v>0</v>
      </c>
      <c r="J2833">
        <f t="shared" si="143"/>
        <v>0</v>
      </c>
      <c r="K2833">
        <f t="shared" si="145"/>
        <v>0</v>
      </c>
    </row>
    <row r="2834" spans="2:11" x14ac:dyDescent="0.25">
      <c r="B2834">
        <f>'Trip List'!B2833</f>
        <v>0</v>
      </c>
      <c r="C2834">
        <f>'Trip List'!C2833</f>
        <v>0</v>
      </c>
      <c r="D2834">
        <f>'Trip List'!D2833</f>
        <v>0</v>
      </c>
      <c r="E2834">
        <f>'Trip List'!E2833</f>
        <v>0</v>
      </c>
      <c r="F2834">
        <f t="shared" si="144"/>
        <v>0</v>
      </c>
      <c r="G2834">
        <f t="shared" si="143"/>
        <v>0</v>
      </c>
      <c r="H2834">
        <f t="shared" si="143"/>
        <v>0</v>
      </c>
      <c r="I2834">
        <f t="shared" si="143"/>
        <v>0</v>
      </c>
      <c r="J2834">
        <f t="shared" si="143"/>
        <v>0</v>
      </c>
      <c r="K2834">
        <f t="shared" si="145"/>
        <v>0</v>
      </c>
    </row>
    <row r="2835" spans="2:11" x14ac:dyDescent="0.25">
      <c r="B2835">
        <f>'Trip List'!B2834</f>
        <v>0</v>
      </c>
      <c r="C2835">
        <f>'Trip List'!C2834</f>
        <v>0</v>
      </c>
      <c r="D2835">
        <f>'Trip List'!D2834</f>
        <v>0</v>
      </c>
      <c r="E2835">
        <f>'Trip List'!E2834</f>
        <v>0</v>
      </c>
      <c r="F2835">
        <f t="shared" si="144"/>
        <v>0</v>
      </c>
      <c r="G2835">
        <f t="shared" si="143"/>
        <v>0</v>
      </c>
      <c r="H2835">
        <f t="shared" si="143"/>
        <v>0</v>
      </c>
      <c r="I2835">
        <f t="shared" si="143"/>
        <v>0</v>
      </c>
      <c r="J2835">
        <f t="shared" si="143"/>
        <v>0</v>
      </c>
      <c r="K2835">
        <f t="shared" si="145"/>
        <v>0</v>
      </c>
    </row>
    <row r="2836" spans="2:11" x14ac:dyDescent="0.25">
      <c r="B2836">
        <f>'Trip List'!B2835</f>
        <v>0</v>
      </c>
      <c r="C2836">
        <f>'Trip List'!C2835</f>
        <v>0</v>
      </c>
      <c r="D2836">
        <f>'Trip List'!D2835</f>
        <v>0</v>
      </c>
      <c r="E2836">
        <f>'Trip List'!E2835</f>
        <v>0</v>
      </c>
      <c r="F2836">
        <f t="shared" si="144"/>
        <v>0</v>
      </c>
      <c r="G2836">
        <f t="shared" si="143"/>
        <v>0</v>
      </c>
      <c r="H2836">
        <f t="shared" si="143"/>
        <v>0</v>
      </c>
      <c r="I2836">
        <f t="shared" si="143"/>
        <v>0</v>
      </c>
      <c r="J2836">
        <f t="shared" si="143"/>
        <v>0</v>
      </c>
      <c r="K2836">
        <f t="shared" si="145"/>
        <v>0</v>
      </c>
    </row>
    <row r="2837" spans="2:11" x14ac:dyDescent="0.25">
      <c r="B2837">
        <f>'Trip List'!B2836</f>
        <v>0</v>
      </c>
      <c r="C2837">
        <f>'Trip List'!C2836</f>
        <v>0</v>
      </c>
      <c r="D2837">
        <f>'Trip List'!D2836</f>
        <v>0</v>
      </c>
      <c r="E2837">
        <f>'Trip List'!E2836</f>
        <v>0</v>
      </c>
      <c r="F2837">
        <f t="shared" si="144"/>
        <v>0</v>
      </c>
      <c r="G2837">
        <f t="shared" si="143"/>
        <v>0</v>
      </c>
      <c r="H2837">
        <f t="shared" si="143"/>
        <v>0</v>
      </c>
      <c r="I2837">
        <f t="shared" si="143"/>
        <v>0</v>
      </c>
      <c r="J2837">
        <f t="shared" si="143"/>
        <v>0</v>
      </c>
      <c r="K2837">
        <f t="shared" si="145"/>
        <v>0</v>
      </c>
    </row>
    <row r="2838" spans="2:11" x14ac:dyDescent="0.25">
      <c r="B2838">
        <f>'Trip List'!B2837</f>
        <v>0</v>
      </c>
      <c r="C2838">
        <f>'Trip List'!C2837</f>
        <v>0</v>
      </c>
      <c r="D2838">
        <f>'Trip List'!D2837</f>
        <v>0</v>
      </c>
      <c r="E2838">
        <f>'Trip List'!E2837</f>
        <v>0</v>
      </c>
      <c r="F2838">
        <f t="shared" si="144"/>
        <v>0</v>
      </c>
      <c r="G2838">
        <f t="shared" si="143"/>
        <v>0</v>
      </c>
      <c r="H2838">
        <f t="shared" si="143"/>
        <v>0</v>
      </c>
      <c r="I2838">
        <f t="shared" si="143"/>
        <v>0</v>
      </c>
      <c r="J2838">
        <f t="shared" si="143"/>
        <v>0</v>
      </c>
      <c r="K2838">
        <f t="shared" si="145"/>
        <v>0</v>
      </c>
    </row>
    <row r="2839" spans="2:11" x14ac:dyDescent="0.25">
      <c r="B2839">
        <f>'Trip List'!B2838</f>
        <v>0</v>
      </c>
      <c r="C2839">
        <f>'Trip List'!C2838</f>
        <v>0</v>
      </c>
      <c r="D2839">
        <f>'Trip List'!D2838</f>
        <v>0</v>
      </c>
      <c r="E2839">
        <f>'Trip List'!E2838</f>
        <v>0</v>
      </c>
      <c r="F2839">
        <f t="shared" si="144"/>
        <v>0</v>
      </c>
      <c r="G2839">
        <f t="shared" si="143"/>
        <v>0</v>
      </c>
      <c r="H2839">
        <f t="shared" si="143"/>
        <v>0</v>
      </c>
      <c r="I2839">
        <f t="shared" si="143"/>
        <v>0</v>
      </c>
      <c r="J2839">
        <f t="shared" si="143"/>
        <v>0</v>
      </c>
      <c r="K2839">
        <f t="shared" si="145"/>
        <v>0</v>
      </c>
    </row>
    <row r="2840" spans="2:11" x14ac:dyDescent="0.25">
      <c r="B2840">
        <f>'Trip List'!B2839</f>
        <v>0</v>
      </c>
      <c r="C2840">
        <f>'Trip List'!C2839</f>
        <v>0</v>
      </c>
      <c r="D2840">
        <f>'Trip List'!D2839</f>
        <v>0</v>
      </c>
      <c r="E2840">
        <f>'Trip List'!E2839</f>
        <v>0</v>
      </c>
      <c r="F2840">
        <f t="shared" si="144"/>
        <v>0</v>
      </c>
      <c r="G2840">
        <f t="shared" si="143"/>
        <v>0</v>
      </c>
      <c r="H2840">
        <f t="shared" si="143"/>
        <v>0</v>
      </c>
      <c r="I2840">
        <f t="shared" si="143"/>
        <v>0</v>
      </c>
      <c r="J2840">
        <f t="shared" si="143"/>
        <v>0</v>
      </c>
      <c r="K2840">
        <f t="shared" si="145"/>
        <v>0</v>
      </c>
    </row>
    <row r="2841" spans="2:11" x14ac:dyDescent="0.25">
      <c r="B2841">
        <f>'Trip List'!B2840</f>
        <v>0</v>
      </c>
      <c r="C2841">
        <f>'Trip List'!C2840</f>
        <v>0</v>
      </c>
      <c r="D2841">
        <f>'Trip List'!D2840</f>
        <v>0</v>
      </c>
      <c r="E2841">
        <f>'Trip List'!E2840</f>
        <v>0</v>
      </c>
      <c r="F2841">
        <f t="shared" si="144"/>
        <v>0</v>
      </c>
      <c r="G2841">
        <f t="shared" si="143"/>
        <v>0</v>
      </c>
      <c r="H2841">
        <f t="shared" si="143"/>
        <v>0</v>
      </c>
      <c r="I2841">
        <f t="shared" si="143"/>
        <v>0</v>
      </c>
      <c r="J2841">
        <f t="shared" si="143"/>
        <v>0</v>
      </c>
      <c r="K2841">
        <f t="shared" si="145"/>
        <v>0</v>
      </c>
    </row>
    <row r="2842" spans="2:11" x14ac:dyDescent="0.25">
      <c r="B2842">
        <f>'Trip List'!B2841</f>
        <v>0</v>
      </c>
      <c r="C2842">
        <f>'Trip List'!C2841</f>
        <v>0</v>
      </c>
      <c r="D2842">
        <f>'Trip List'!D2841</f>
        <v>0</v>
      </c>
      <c r="E2842">
        <f>'Trip List'!E2841</f>
        <v>0</v>
      </c>
      <c r="F2842">
        <f t="shared" si="144"/>
        <v>0</v>
      </c>
      <c r="G2842">
        <f t="shared" si="143"/>
        <v>0</v>
      </c>
      <c r="H2842">
        <f t="shared" si="143"/>
        <v>0</v>
      </c>
      <c r="I2842">
        <f t="shared" si="143"/>
        <v>0</v>
      </c>
      <c r="J2842">
        <f t="shared" si="143"/>
        <v>0</v>
      </c>
      <c r="K2842">
        <f t="shared" si="145"/>
        <v>0</v>
      </c>
    </row>
    <row r="2843" spans="2:11" x14ac:dyDescent="0.25">
      <c r="B2843">
        <f>'Trip List'!B2842</f>
        <v>0</v>
      </c>
      <c r="C2843">
        <f>'Trip List'!C2842</f>
        <v>0</v>
      </c>
      <c r="D2843">
        <f>'Trip List'!D2842</f>
        <v>0</v>
      </c>
      <c r="E2843">
        <f>'Trip List'!E2842</f>
        <v>0</v>
      </c>
      <c r="F2843">
        <f t="shared" si="144"/>
        <v>0</v>
      </c>
      <c r="G2843">
        <f t="shared" si="143"/>
        <v>0</v>
      </c>
      <c r="H2843">
        <f t="shared" si="143"/>
        <v>0</v>
      </c>
      <c r="I2843">
        <f t="shared" si="143"/>
        <v>0</v>
      </c>
      <c r="J2843">
        <f t="shared" si="143"/>
        <v>0</v>
      </c>
      <c r="K2843">
        <f t="shared" si="145"/>
        <v>0</v>
      </c>
    </row>
    <row r="2844" spans="2:11" x14ac:dyDescent="0.25">
      <c r="B2844">
        <f>'Trip List'!B2843</f>
        <v>0</v>
      </c>
      <c r="C2844">
        <f>'Trip List'!C2843</f>
        <v>0</v>
      </c>
      <c r="D2844">
        <f>'Trip List'!D2843</f>
        <v>0</v>
      </c>
      <c r="E2844">
        <f>'Trip List'!E2843</f>
        <v>0</v>
      </c>
      <c r="F2844">
        <f t="shared" si="144"/>
        <v>0</v>
      </c>
      <c r="G2844">
        <f t="shared" si="143"/>
        <v>0</v>
      </c>
      <c r="H2844">
        <f t="shared" si="143"/>
        <v>0</v>
      </c>
      <c r="I2844">
        <f t="shared" si="143"/>
        <v>0</v>
      </c>
      <c r="J2844">
        <f t="shared" si="143"/>
        <v>0</v>
      </c>
      <c r="K2844">
        <f t="shared" si="145"/>
        <v>0</v>
      </c>
    </row>
    <row r="2845" spans="2:11" x14ac:dyDescent="0.25">
      <c r="B2845">
        <f>'Trip List'!B2844</f>
        <v>0</v>
      </c>
      <c r="C2845">
        <f>'Trip List'!C2844</f>
        <v>0</v>
      </c>
      <c r="D2845">
        <f>'Trip List'!D2844</f>
        <v>0</v>
      </c>
      <c r="E2845">
        <f>'Trip List'!E2844</f>
        <v>0</v>
      </c>
      <c r="F2845">
        <f t="shared" si="144"/>
        <v>0</v>
      </c>
      <c r="G2845">
        <f t="shared" si="143"/>
        <v>0</v>
      </c>
      <c r="H2845">
        <f t="shared" si="143"/>
        <v>0</v>
      </c>
      <c r="I2845">
        <f t="shared" si="143"/>
        <v>0</v>
      </c>
      <c r="J2845">
        <f t="shared" si="143"/>
        <v>0</v>
      </c>
      <c r="K2845">
        <f t="shared" si="145"/>
        <v>0</v>
      </c>
    </row>
    <row r="2846" spans="2:11" x14ac:dyDescent="0.25">
      <c r="B2846">
        <f>'Trip List'!B2845</f>
        <v>0</v>
      </c>
      <c r="C2846">
        <f>'Trip List'!C2845</f>
        <v>0</v>
      </c>
      <c r="D2846">
        <f>'Trip List'!D2845</f>
        <v>0</v>
      </c>
      <c r="E2846">
        <f>'Trip List'!E2845</f>
        <v>0</v>
      </c>
      <c r="F2846">
        <f t="shared" si="144"/>
        <v>0</v>
      </c>
      <c r="G2846">
        <f t="shared" si="143"/>
        <v>0</v>
      </c>
      <c r="H2846">
        <f t="shared" si="143"/>
        <v>0</v>
      </c>
      <c r="I2846">
        <f t="shared" si="143"/>
        <v>0</v>
      </c>
      <c r="J2846">
        <f t="shared" si="143"/>
        <v>0</v>
      </c>
      <c r="K2846">
        <f t="shared" si="145"/>
        <v>0</v>
      </c>
    </row>
    <row r="2847" spans="2:11" x14ac:dyDescent="0.25">
      <c r="B2847">
        <f>'Trip List'!B2846</f>
        <v>0</v>
      </c>
      <c r="C2847">
        <f>'Trip List'!C2846</f>
        <v>0</v>
      </c>
      <c r="D2847">
        <f>'Trip List'!D2846</f>
        <v>0</v>
      </c>
      <c r="E2847">
        <f>'Trip List'!E2846</f>
        <v>0</v>
      </c>
      <c r="F2847">
        <f t="shared" si="144"/>
        <v>0</v>
      </c>
      <c r="G2847">
        <f t="shared" si="143"/>
        <v>0</v>
      </c>
      <c r="H2847">
        <f t="shared" si="143"/>
        <v>0</v>
      </c>
      <c r="I2847">
        <f t="shared" si="143"/>
        <v>0</v>
      </c>
      <c r="J2847">
        <f t="shared" si="143"/>
        <v>0</v>
      </c>
      <c r="K2847">
        <f t="shared" si="145"/>
        <v>0</v>
      </c>
    </row>
    <row r="2848" spans="2:11" x14ac:dyDescent="0.25">
      <c r="B2848">
        <f>'Trip List'!B2847</f>
        <v>0</v>
      </c>
      <c r="C2848">
        <f>'Trip List'!C2847</f>
        <v>0</v>
      </c>
      <c r="D2848">
        <f>'Trip List'!D2847</f>
        <v>0</v>
      </c>
      <c r="E2848">
        <f>'Trip List'!E2847</f>
        <v>0</v>
      </c>
      <c r="F2848">
        <f t="shared" si="144"/>
        <v>0</v>
      </c>
      <c r="G2848">
        <f t="shared" si="143"/>
        <v>0</v>
      </c>
      <c r="H2848">
        <f t="shared" si="143"/>
        <v>0</v>
      </c>
      <c r="I2848">
        <f t="shared" si="143"/>
        <v>0</v>
      </c>
      <c r="J2848">
        <f t="shared" si="143"/>
        <v>0</v>
      </c>
      <c r="K2848">
        <f t="shared" si="145"/>
        <v>0</v>
      </c>
    </row>
    <row r="2849" spans="2:11" x14ac:dyDescent="0.25">
      <c r="B2849">
        <f>'Trip List'!B2848</f>
        <v>0</v>
      </c>
      <c r="C2849">
        <f>'Trip List'!C2848</f>
        <v>0</v>
      </c>
      <c r="D2849">
        <f>'Trip List'!D2848</f>
        <v>0</v>
      </c>
      <c r="E2849">
        <f>'Trip List'!E2848</f>
        <v>0</v>
      </c>
      <c r="F2849">
        <f t="shared" si="144"/>
        <v>0</v>
      </c>
      <c r="G2849">
        <f t="shared" si="143"/>
        <v>0</v>
      </c>
      <c r="H2849">
        <f t="shared" si="143"/>
        <v>0</v>
      </c>
      <c r="I2849">
        <f t="shared" si="143"/>
        <v>0</v>
      </c>
      <c r="J2849">
        <f t="shared" si="143"/>
        <v>0</v>
      </c>
      <c r="K2849">
        <f t="shared" si="145"/>
        <v>0</v>
      </c>
    </row>
    <row r="2850" spans="2:11" x14ac:dyDescent="0.25">
      <c r="B2850">
        <f>'Trip List'!B2849</f>
        <v>0</v>
      </c>
      <c r="C2850">
        <f>'Trip List'!C2849</f>
        <v>0</v>
      </c>
      <c r="D2850">
        <f>'Trip List'!D2849</f>
        <v>0</v>
      </c>
      <c r="E2850">
        <f>'Trip List'!E2849</f>
        <v>0</v>
      </c>
      <c r="F2850">
        <f t="shared" si="144"/>
        <v>0</v>
      </c>
      <c r="G2850">
        <f t="shared" si="143"/>
        <v>0</v>
      </c>
      <c r="H2850">
        <f t="shared" si="143"/>
        <v>0</v>
      </c>
      <c r="I2850">
        <f t="shared" si="143"/>
        <v>0</v>
      </c>
      <c r="J2850">
        <f t="shared" si="143"/>
        <v>0</v>
      </c>
      <c r="K2850">
        <f t="shared" si="145"/>
        <v>0</v>
      </c>
    </row>
    <row r="2851" spans="2:11" x14ac:dyDescent="0.25">
      <c r="B2851">
        <f>'Trip List'!B2850</f>
        <v>0</v>
      </c>
      <c r="C2851">
        <f>'Trip List'!C2850</f>
        <v>0</v>
      </c>
      <c r="D2851">
        <f>'Trip List'!D2850</f>
        <v>0</v>
      </c>
      <c r="E2851">
        <f>'Trip List'!E2850</f>
        <v>0</v>
      </c>
      <c r="F2851">
        <f t="shared" si="144"/>
        <v>0</v>
      </c>
      <c r="G2851">
        <f t="shared" si="143"/>
        <v>0</v>
      </c>
      <c r="H2851">
        <f t="shared" si="143"/>
        <v>0</v>
      </c>
      <c r="I2851">
        <f t="shared" si="143"/>
        <v>0</v>
      </c>
      <c r="J2851">
        <f t="shared" si="143"/>
        <v>0</v>
      </c>
      <c r="K2851">
        <f t="shared" si="145"/>
        <v>0</v>
      </c>
    </row>
    <row r="2852" spans="2:11" x14ac:dyDescent="0.25">
      <c r="B2852">
        <f>'Trip List'!B2851</f>
        <v>0</v>
      </c>
      <c r="C2852">
        <f>'Trip List'!C2851</f>
        <v>0</v>
      </c>
      <c r="D2852">
        <f>'Trip List'!D2851</f>
        <v>0</v>
      </c>
      <c r="E2852">
        <f>'Trip List'!E2851</f>
        <v>0</v>
      </c>
      <c r="F2852">
        <f t="shared" si="144"/>
        <v>0</v>
      </c>
      <c r="G2852">
        <f t="shared" si="143"/>
        <v>0</v>
      </c>
      <c r="H2852">
        <f t="shared" si="143"/>
        <v>0</v>
      </c>
      <c r="I2852">
        <f t="shared" si="143"/>
        <v>0</v>
      </c>
      <c r="J2852">
        <f t="shared" si="143"/>
        <v>0</v>
      </c>
      <c r="K2852">
        <f t="shared" si="145"/>
        <v>0</v>
      </c>
    </row>
    <row r="2853" spans="2:11" x14ac:dyDescent="0.25">
      <c r="B2853">
        <f>'Trip List'!B2852</f>
        <v>0</v>
      </c>
      <c r="C2853">
        <f>'Trip List'!C2852</f>
        <v>0</v>
      </c>
      <c r="D2853">
        <f>'Trip List'!D2852</f>
        <v>0</v>
      </c>
      <c r="E2853">
        <f>'Trip List'!E2852</f>
        <v>0</v>
      </c>
      <c r="F2853">
        <f t="shared" si="144"/>
        <v>0</v>
      </c>
      <c r="G2853">
        <f t="shared" si="143"/>
        <v>0</v>
      </c>
      <c r="H2853">
        <f t="shared" si="143"/>
        <v>0</v>
      </c>
      <c r="I2853">
        <f t="shared" si="143"/>
        <v>0</v>
      </c>
      <c r="J2853">
        <f t="shared" si="143"/>
        <v>0</v>
      </c>
      <c r="K2853">
        <f t="shared" si="145"/>
        <v>0</v>
      </c>
    </row>
    <row r="2854" spans="2:11" x14ac:dyDescent="0.25">
      <c r="B2854">
        <f>'Trip List'!B2853</f>
        <v>0</v>
      </c>
      <c r="C2854">
        <f>'Trip List'!C2853</f>
        <v>0</v>
      </c>
      <c r="D2854">
        <f>'Trip List'!D2853</f>
        <v>0</v>
      </c>
      <c r="E2854">
        <f>'Trip List'!E2853</f>
        <v>0</v>
      </c>
      <c r="F2854">
        <f t="shared" si="144"/>
        <v>0</v>
      </c>
      <c r="G2854">
        <f t="shared" si="143"/>
        <v>0</v>
      </c>
      <c r="H2854">
        <f t="shared" si="143"/>
        <v>0</v>
      </c>
      <c r="I2854">
        <f t="shared" si="143"/>
        <v>0</v>
      </c>
      <c r="J2854">
        <f t="shared" si="143"/>
        <v>0</v>
      </c>
      <c r="K2854">
        <f t="shared" si="145"/>
        <v>0</v>
      </c>
    </row>
    <row r="2855" spans="2:11" x14ac:dyDescent="0.25">
      <c r="B2855">
        <f>'Trip List'!B2854</f>
        <v>0</v>
      </c>
      <c r="C2855">
        <f>'Trip List'!C2854</f>
        <v>0</v>
      </c>
      <c r="D2855">
        <f>'Trip List'!D2854</f>
        <v>0</v>
      </c>
      <c r="E2855">
        <f>'Trip List'!E2854</f>
        <v>0</v>
      </c>
      <c r="F2855">
        <f t="shared" si="144"/>
        <v>0</v>
      </c>
      <c r="G2855">
        <f t="shared" si="143"/>
        <v>0</v>
      </c>
      <c r="H2855">
        <f t="shared" si="143"/>
        <v>0</v>
      </c>
      <c r="I2855">
        <f t="shared" si="143"/>
        <v>0</v>
      </c>
      <c r="J2855">
        <f t="shared" si="143"/>
        <v>0</v>
      </c>
      <c r="K2855">
        <f t="shared" si="145"/>
        <v>0</v>
      </c>
    </row>
    <row r="2856" spans="2:11" x14ac:dyDescent="0.25">
      <c r="B2856">
        <f>'Trip List'!B2855</f>
        <v>0</v>
      </c>
      <c r="C2856">
        <f>'Trip List'!C2855</f>
        <v>0</v>
      </c>
      <c r="D2856">
        <f>'Trip List'!D2855</f>
        <v>0</v>
      </c>
      <c r="E2856">
        <f>'Trip List'!E2855</f>
        <v>0</v>
      </c>
      <c r="F2856">
        <f t="shared" si="144"/>
        <v>0</v>
      </c>
      <c r="G2856">
        <f t="shared" si="143"/>
        <v>0</v>
      </c>
      <c r="H2856">
        <f t="shared" si="143"/>
        <v>0</v>
      </c>
      <c r="I2856">
        <f t="shared" si="143"/>
        <v>0</v>
      </c>
      <c r="J2856">
        <f t="shared" si="143"/>
        <v>0</v>
      </c>
      <c r="K2856">
        <f t="shared" si="145"/>
        <v>0</v>
      </c>
    </row>
    <row r="2857" spans="2:11" x14ac:dyDescent="0.25">
      <c r="B2857">
        <f>'Trip List'!B2856</f>
        <v>0</v>
      </c>
      <c r="C2857">
        <f>'Trip List'!C2856</f>
        <v>0</v>
      </c>
      <c r="D2857">
        <f>'Trip List'!D2856</f>
        <v>0</v>
      </c>
      <c r="E2857">
        <f>'Trip List'!E2856</f>
        <v>0</v>
      </c>
      <c r="F2857">
        <f t="shared" si="144"/>
        <v>0</v>
      </c>
      <c r="G2857">
        <f t="shared" si="143"/>
        <v>0</v>
      </c>
      <c r="H2857">
        <f t="shared" si="143"/>
        <v>0</v>
      </c>
      <c r="I2857">
        <f t="shared" si="143"/>
        <v>0</v>
      </c>
      <c r="J2857">
        <f t="shared" si="143"/>
        <v>0</v>
      </c>
      <c r="K2857">
        <f t="shared" si="145"/>
        <v>0</v>
      </c>
    </row>
    <row r="2858" spans="2:11" x14ac:dyDescent="0.25">
      <c r="B2858">
        <f>'Trip List'!B2857</f>
        <v>0</v>
      </c>
      <c r="C2858">
        <f>'Trip List'!C2857</f>
        <v>0</v>
      </c>
      <c r="D2858">
        <f>'Trip List'!D2857</f>
        <v>0</v>
      </c>
      <c r="E2858">
        <f>'Trip List'!E2857</f>
        <v>0</v>
      </c>
      <c r="F2858">
        <f t="shared" si="144"/>
        <v>0</v>
      </c>
      <c r="G2858">
        <f t="shared" si="143"/>
        <v>0</v>
      </c>
      <c r="H2858">
        <f t="shared" si="143"/>
        <v>0</v>
      </c>
      <c r="I2858">
        <f t="shared" si="143"/>
        <v>0</v>
      </c>
      <c r="J2858">
        <f t="shared" si="143"/>
        <v>0</v>
      </c>
      <c r="K2858">
        <f t="shared" si="145"/>
        <v>0</v>
      </c>
    </row>
    <row r="2859" spans="2:11" x14ac:dyDescent="0.25">
      <c r="B2859">
        <f>'Trip List'!B2858</f>
        <v>0</v>
      </c>
      <c r="C2859">
        <f>'Trip List'!C2858</f>
        <v>0</v>
      </c>
      <c r="D2859">
        <f>'Trip List'!D2858</f>
        <v>0</v>
      </c>
      <c r="E2859">
        <f>'Trip List'!E2858</f>
        <v>0</v>
      </c>
      <c r="F2859">
        <f t="shared" si="144"/>
        <v>0</v>
      </c>
      <c r="G2859">
        <f t="shared" si="143"/>
        <v>0</v>
      </c>
      <c r="H2859">
        <f t="shared" si="143"/>
        <v>0</v>
      </c>
      <c r="I2859">
        <f t="shared" si="143"/>
        <v>0</v>
      </c>
      <c r="J2859">
        <f t="shared" si="143"/>
        <v>0</v>
      </c>
      <c r="K2859">
        <f t="shared" si="145"/>
        <v>0</v>
      </c>
    </row>
    <row r="2860" spans="2:11" x14ac:dyDescent="0.25">
      <c r="B2860">
        <f>'Trip List'!B2859</f>
        <v>0</v>
      </c>
      <c r="C2860">
        <f>'Trip List'!C2859</f>
        <v>0</v>
      </c>
      <c r="D2860">
        <f>'Trip List'!D2859</f>
        <v>0</v>
      </c>
      <c r="E2860">
        <f>'Trip List'!E2859</f>
        <v>0</v>
      </c>
      <c r="F2860">
        <f t="shared" si="144"/>
        <v>0</v>
      </c>
      <c r="G2860">
        <f t="shared" si="143"/>
        <v>0</v>
      </c>
      <c r="H2860">
        <f t="shared" si="143"/>
        <v>0</v>
      </c>
      <c r="I2860">
        <f t="shared" si="143"/>
        <v>0</v>
      </c>
      <c r="J2860">
        <f t="shared" si="143"/>
        <v>0</v>
      </c>
      <c r="K2860">
        <f t="shared" si="145"/>
        <v>0</v>
      </c>
    </row>
    <row r="2861" spans="2:11" x14ac:dyDescent="0.25">
      <c r="B2861">
        <f>'Trip List'!B2860</f>
        <v>0</v>
      </c>
      <c r="C2861">
        <f>'Trip List'!C2860</f>
        <v>0</v>
      </c>
      <c r="D2861">
        <f>'Trip List'!D2860</f>
        <v>0</v>
      </c>
      <c r="E2861">
        <f>'Trip List'!E2860</f>
        <v>0</v>
      </c>
      <c r="F2861">
        <f t="shared" si="144"/>
        <v>0</v>
      </c>
      <c r="G2861">
        <f t="shared" si="143"/>
        <v>0</v>
      </c>
      <c r="H2861">
        <f t="shared" si="143"/>
        <v>0</v>
      </c>
      <c r="I2861">
        <f t="shared" si="143"/>
        <v>0</v>
      </c>
      <c r="J2861">
        <f t="shared" si="143"/>
        <v>0</v>
      </c>
      <c r="K2861">
        <f t="shared" si="145"/>
        <v>0</v>
      </c>
    </row>
    <row r="2862" spans="2:11" x14ac:dyDescent="0.25">
      <c r="B2862">
        <f>'Trip List'!B2861</f>
        <v>0</v>
      </c>
      <c r="C2862">
        <f>'Trip List'!C2861</f>
        <v>0</v>
      </c>
      <c r="D2862">
        <f>'Trip List'!D2861</f>
        <v>0</v>
      </c>
      <c r="E2862">
        <f>'Trip List'!E2861</f>
        <v>0</v>
      </c>
      <c r="F2862">
        <f t="shared" si="144"/>
        <v>0</v>
      </c>
      <c r="G2862">
        <f t="shared" si="143"/>
        <v>0</v>
      </c>
      <c r="H2862">
        <f t="shared" si="143"/>
        <v>0</v>
      </c>
      <c r="I2862">
        <f t="shared" si="143"/>
        <v>0</v>
      </c>
      <c r="J2862">
        <f t="shared" si="143"/>
        <v>0</v>
      </c>
      <c r="K2862">
        <f t="shared" si="145"/>
        <v>0</v>
      </c>
    </row>
    <row r="2863" spans="2:11" x14ac:dyDescent="0.25">
      <c r="B2863">
        <f>'Trip List'!B2862</f>
        <v>0</v>
      </c>
      <c r="C2863">
        <f>'Trip List'!C2862</f>
        <v>0</v>
      </c>
      <c r="D2863">
        <f>'Trip List'!D2862</f>
        <v>0</v>
      </c>
      <c r="E2863">
        <f>'Trip List'!E2862</f>
        <v>0</v>
      </c>
      <c r="F2863">
        <f t="shared" si="144"/>
        <v>0</v>
      </c>
      <c r="G2863">
        <f t="shared" ref="G2863:J2913" si="146">IF(OR(IFERROR(FIND(G$3,$D2863)&gt;0,FALSE),IFERROR(FIND(G$2,$D2863)&gt;0,FALSE)),$E2863,0)</f>
        <v>0</v>
      </c>
      <c r="H2863">
        <f t="shared" si="146"/>
        <v>0</v>
      </c>
      <c r="I2863">
        <f t="shared" si="146"/>
        <v>0</v>
      </c>
      <c r="J2863">
        <f t="shared" si="146"/>
        <v>0</v>
      </c>
      <c r="K2863">
        <f t="shared" si="145"/>
        <v>0</v>
      </c>
    </row>
    <row r="2864" spans="2:11" x14ac:dyDescent="0.25">
      <c r="B2864">
        <f>'Trip List'!B2863</f>
        <v>0</v>
      </c>
      <c r="C2864">
        <f>'Trip List'!C2863</f>
        <v>0</v>
      </c>
      <c r="D2864">
        <f>'Trip List'!D2863</f>
        <v>0</v>
      </c>
      <c r="E2864">
        <f>'Trip List'!E2863</f>
        <v>0</v>
      </c>
      <c r="F2864">
        <f t="shared" si="144"/>
        <v>0</v>
      </c>
      <c r="G2864">
        <f t="shared" si="146"/>
        <v>0</v>
      </c>
      <c r="H2864">
        <f t="shared" si="146"/>
        <v>0</v>
      </c>
      <c r="I2864">
        <f t="shared" si="146"/>
        <v>0</v>
      </c>
      <c r="J2864">
        <f t="shared" si="146"/>
        <v>0</v>
      </c>
      <c r="K2864">
        <f t="shared" si="145"/>
        <v>0</v>
      </c>
    </row>
    <row r="2865" spans="2:11" x14ac:dyDescent="0.25">
      <c r="B2865">
        <f>'Trip List'!B2864</f>
        <v>0</v>
      </c>
      <c r="C2865">
        <f>'Trip List'!C2864</f>
        <v>0</v>
      </c>
      <c r="D2865">
        <f>'Trip List'!D2864</f>
        <v>0</v>
      </c>
      <c r="E2865">
        <f>'Trip List'!E2864</f>
        <v>0</v>
      </c>
      <c r="F2865">
        <f t="shared" si="144"/>
        <v>0</v>
      </c>
      <c r="G2865">
        <f t="shared" si="146"/>
        <v>0</v>
      </c>
      <c r="H2865">
        <f t="shared" si="146"/>
        <v>0</v>
      </c>
      <c r="I2865">
        <f t="shared" si="146"/>
        <v>0</v>
      </c>
      <c r="J2865">
        <f t="shared" si="146"/>
        <v>0</v>
      </c>
      <c r="K2865">
        <f t="shared" si="145"/>
        <v>0</v>
      </c>
    </row>
    <row r="2866" spans="2:11" x14ac:dyDescent="0.25">
      <c r="B2866">
        <f>'Trip List'!B2865</f>
        <v>0</v>
      </c>
      <c r="C2866">
        <f>'Trip List'!C2865</f>
        <v>0</v>
      </c>
      <c r="D2866">
        <f>'Trip List'!D2865</f>
        <v>0</v>
      </c>
      <c r="E2866">
        <f>'Trip List'!E2865</f>
        <v>0</v>
      </c>
      <c r="F2866">
        <f t="shared" si="144"/>
        <v>0</v>
      </c>
      <c r="G2866">
        <f t="shared" si="146"/>
        <v>0</v>
      </c>
      <c r="H2866">
        <f t="shared" si="146"/>
        <v>0</v>
      </c>
      <c r="I2866">
        <f t="shared" si="146"/>
        <v>0</v>
      </c>
      <c r="J2866">
        <f t="shared" si="146"/>
        <v>0</v>
      </c>
      <c r="K2866">
        <f t="shared" si="145"/>
        <v>0</v>
      </c>
    </row>
    <row r="2867" spans="2:11" x14ac:dyDescent="0.25">
      <c r="B2867">
        <f>'Trip List'!B2866</f>
        <v>0</v>
      </c>
      <c r="C2867">
        <f>'Trip List'!C2866</f>
        <v>0</v>
      </c>
      <c r="D2867">
        <f>'Trip List'!D2866</f>
        <v>0</v>
      </c>
      <c r="E2867">
        <f>'Trip List'!E2866</f>
        <v>0</v>
      </c>
      <c r="F2867">
        <f t="shared" si="144"/>
        <v>0</v>
      </c>
      <c r="G2867">
        <f t="shared" si="146"/>
        <v>0</v>
      </c>
      <c r="H2867">
        <f t="shared" si="146"/>
        <v>0</v>
      </c>
      <c r="I2867">
        <f t="shared" si="146"/>
        <v>0</v>
      </c>
      <c r="J2867">
        <f t="shared" si="146"/>
        <v>0</v>
      </c>
      <c r="K2867">
        <f t="shared" si="145"/>
        <v>0</v>
      </c>
    </row>
    <row r="2868" spans="2:11" x14ac:dyDescent="0.25">
      <c r="B2868">
        <f>'Trip List'!B2867</f>
        <v>0</v>
      </c>
      <c r="C2868">
        <f>'Trip List'!C2867</f>
        <v>0</v>
      </c>
      <c r="D2868">
        <f>'Trip List'!D2867</f>
        <v>0</v>
      </c>
      <c r="E2868">
        <f>'Trip List'!E2867</f>
        <v>0</v>
      </c>
      <c r="F2868">
        <f t="shared" si="144"/>
        <v>0</v>
      </c>
      <c r="G2868">
        <f t="shared" si="146"/>
        <v>0</v>
      </c>
      <c r="H2868">
        <f t="shared" si="146"/>
        <v>0</v>
      </c>
      <c r="I2868">
        <f t="shared" si="146"/>
        <v>0</v>
      </c>
      <c r="J2868">
        <f t="shared" si="146"/>
        <v>0</v>
      </c>
      <c r="K2868">
        <f t="shared" si="145"/>
        <v>0</v>
      </c>
    </row>
    <row r="2869" spans="2:11" x14ac:dyDescent="0.25">
      <c r="B2869">
        <f>'Trip List'!B2868</f>
        <v>0</v>
      </c>
      <c r="C2869">
        <f>'Trip List'!C2868</f>
        <v>0</v>
      </c>
      <c r="D2869">
        <f>'Trip List'!D2868</f>
        <v>0</v>
      </c>
      <c r="E2869">
        <f>'Trip List'!E2868</f>
        <v>0</v>
      </c>
      <c r="F2869">
        <f t="shared" si="144"/>
        <v>0</v>
      </c>
      <c r="G2869">
        <f t="shared" si="146"/>
        <v>0</v>
      </c>
      <c r="H2869">
        <f t="shared" si="146"/>
        <v>0</v>
      </c>
      <c r="I2869">
        <f t="shared" si="146"/>
        <v>0</v>
      </c>
      <c r="J2869">
        <f t="shared" si="146"/>
        <v>0</v>
      </c>
      <c r="K2869">
        <f t="shared" si="145"/>
        <v>0</v>
      </c>
    </row>
    <row r="2870" spans="2:11" x14ac:dyDescent="0.25">
      <c r="B2870">
        <f>'Trip List'!B2869</f>
        <v>0</v>
      </c>
      <c r="C2870">
        <f>'Trip List'!C2869</f>
        <v>0</v>
      </c>
      <c r="D2870">
        <f>'Trip List'!D2869</f>
        <v>0</v>
      </c>
      <c r="E2870">
        <f>'Trip List'!E2869</f>
        <v>0</v>
      </c>
      <c r="F2870">
        <f t="shared" si="144"/>
        <v>0</v>
      </c>
      <c r="G2870">
        <f t="shared" si="146"/>
        <v>0</v>
      </c>
      <c r="H2870">
        <f t="shared" si="146"/>
        <v>0</v>
      </c>
      <c r="I2870">
        <f t="shared" si="146"/>
        <v>0</v>
      </c>
      <c r="J2870">
        <f t="shared" si="146"/>
        <v>0</v>
      </c>
      <c r="K2870">
        <f t="shared" si="145"/>
        <v>0</v>
      </c>
    </row>
    <row r="2871" spans="2:11" x14ac:dyDescent="0.25">
      <c r="B2871">
        <f>'Trip List'!B2870</f>
        <v>0</v>
      </c>
      <c r="C2871">
        <f>'Trip List'!C2870</f>
        <v>0</v>
      </c>
      <c r="D2871">
        <f>'Trip List'!D2870</f>
        <v>0</v>
      </c>
      <c r="E2871">
        <f>'Trip List'!E2870</f>
        <v>0</v>
      </c>
      <c r="F2871">
        <f t="shared" si="144"/>
        <v>0</v>
      </c>
      <c r="G2871">
        <f t="shared" si="146"/>
        <v>0</v>
      </c>
      <c r="H2871">
        <f t="shared" si="146"/>
        <v>0</v>
      </c>
      <c r="I2871">
        <f t="shared" si="146"/>
        <v>0</v>
      </c>
      <c r="J2871">
        <f t="shared" si="146"/>
        <v>0</v>
      </c>
      <c r="K2871">
        <f t="shared" si="145"/>
        <v>0</v>
      </c>
    </row>
    <row r="2872" spans="2:11" x14ac:dyDescent="0.25">
      <c r="B2872">
        <f>'Trip List'!B2871</f>
        <v>0</v>
      </c>
      <c r="C2872">
        <f>'Trip List'!C2871</f>
        <v>0</v>
      </c>
      <c r="D2872">
        <f>'Trip List'!D2871</f>
        <v>0</v>
      </c>
      <c r="E2872">
        <f>'Trip List'!E2871</f>
        <v>0</v>
      </c>
      <c r="F2872">
        <f t="shared" si="144"/>
        <v>0</v>
      </c>
      <c r="G2872">
        <f t="shared" si="146"/>
        <v>0</v>
      </c>
      <c r="H2872">
        <f t="shared" si="146"/>
        <v>0</v>
      </c>
      <c r="I2872">
        <f t="shared" si="146"/>
        <v>0</v>
      </c>
      <c r="J2872">
        <f t="shared" si="146"/>
        <v>0</v>
      </c>
      <c r="K2872">
        <f t="shared" si="145"/>
        <v>0</v>
      </c>
    </row>
    <row r="2873" spans="2:11" x14ac:dyDescent="0.25">
      <c r="B2873">
        <f>'Trip List'!B2872</f>
        <v>0</v>
      </c>
      <c r="C2873">
        <f>'Trip List'!C2872</f>
        <v>0</v>
      </c>
      <c r="D2873">
        <f>'Trip List'!D2872</f>
        <v>0</v>
      </c>
      <c r="E2873">
        <f>'Trip List'!E2872</f>
        <v>0</v>
      </c>
      <c r="F2873">
        <f t="shared" si="144"/>
        <v>0</v>
      </c>
      <c r="G2873">
        <f t="shared" si="146"/>
        <v>0</v>
      </c>
      <c r="H2873">
        <f t="shared" si="146"/>
        <v>0</v>
      </c>
      <c r="I2873">
        <f t="shared" si="146"/>
        <v>0</v>
      </c>
      <c r="J2873">
        <f t="shared" si="146"/>
        <v>0</v>
      </c>
      <c r="K2873">
        <f t="shared" si="145"/>
        <v>0</v>
      </c>
    </row>
    <row r="2874" spans="2:11" x14ac:dyDescent="0.25">
      <c r="B2874">
        <f>'Trip List'!B2873</f>
        <v>0</v>
      </c>
      <c r="C2874">
        <f>'Trip List'!C2873</f>
        <v>0</v>
      </c>
      <c r="D2874">
        <f>'Trip List'!D2873</f>
        <v>0</v>
      </c>
      <c r="E2874">
        <f>'Trip List'!E2873</f>
        <v>0</v>
      </c>
      <c r="F2874">
        <f t="shared" si="144"/>
        <v>0</v>
      </c>
      <c r="G2874">
        <f t="shared" si="146"/>
        <v>0</v>
      </c>
      <c r="H2874">
        <f t="shared" si="146"/>
        <v>0</v>
      </c>
      <c r="I2874">
        <f t="shared" si="146"/>
        <v>0</v>
      </c>
      <c r="J2874">
        <f t="shared" si="146"/>
        <v>0</v>
      </c>
      <c r="K2874">
        <f t="shared" si="145"/>
        <v>0</v>
      </c>
    </row>
    <row r="2875" spans="2:11" x14ac:dyDescent="0.25">
      <c r="B2875">
        <f>'Trip List'!B2874</f>
        <v>0</v>
      </c>
      <c r="C2875">
        <f>'Trip List'!C2874</f>
        <v>0</v>
      </c>
      <c r="D2875">
        <f>'Trip List'!D2874</f>
        <v>0</v>
      </c>
      <c r="E2875">
        <f>'Trip List'!E2874</f>
        <v>0</v>
      </c>
      <c r="F2875">
        <f t="shared" si="144"/>
        <v>0</v>
      </c>
      <c r="G2875">
        <f t="shared" si="146"/>
        <v>0</v>
      </c>
      <c r="H2875">
        <f t="shared" si="146"/>
        <v>0</v>
      </c>
      <c r="I2875">
        <f t="shared" si="146"/>
        <v>0</v>
      </c>
      <c r="J2875">
        <f t="shared" si="146"/>
        <v>0</v>
      </c>
      <c r="K2875">
        <f t="shared" si="145"/>
        <v>0</v>
      </c>
    </row>
    <row r="2876" spans="2:11" x14ac:dyDescent="0.25">
      <c r="B2876">
        <f>'Trip List'!B2875</f>
        <v>0</v>
      </c>
      <c r="C2876">
        <f>'Trip List'!C2875</f>
        <v>0</v>
      </c>
      <c r="D2876">
        <f>'Trip List'!D2875</f>
        <v>0</v>
      </c>
      <c r="E2876">
        <f>'Trip List'!E2875</f>
        <v>0</v>
      </c>
      <c r="F2876">
        <f t="shared" si="144"/>
        <v>0</v>
      </c>
      <c r="G2876">
        <f t="shared" si="146"/>
        <v>0</v>
      </c>
      <c r="H2876">
        <f t="shared" si="146"/>
        <v>0</v>
      </c>
      <c r="I2876">
        <f t="shared" si="146"/>
        <v>0</v>
      </c>
      <c r="J2876">
        <f t="shared" si="146"/>
        <v>0</v>
      </c>
      <c r="K2876">
        <f t="shared" si="145"/>
        <v>0</v>
      </c>
    </row>
    <row r="2877" spans="2:11" x14ac:dyDescent="0.25">
      <c r="B2877">
        <f>'Trip List'!B2876</f>
        <v>0</v>
      </c>
      <c r="C2877">
        <f>'Trip List'!C2876</f>
        <v>0</v>
      </c>
      <c r="D2877">
        <f>'Trip List'!D2876</f>
        <v>0</v>
      </c>
      <c r="E2877">
        <f>'Trip List'!E2876</f>
        <v>0</v>
      </c>
      <c r="F2877">
        <f t="shared" si="144"/>
        <v>0</v>
      </c>
      <c r="G2877">
        <f t="shared" si="146"/>
        <v>0</v>
      </c>
      <c r="H2877">
        <f t="shared" si="146"/>
        <v>0</v>
      </c>
      <c r="I2877">
        <f t="shared" si="146"/>
        <v>0</v>
      </c>
      <c r="J2877">
        <f t="shared" si="146"/>
        <v>0</v>
      </c>
      <c r="K2877">
        <f t="shared" si="145"/>
        <v>0</v>
      </c>
    </row>
    <row r="2878" spans="2:11" x14ac:dyDescent="0.25">
      <c r="B2878">
        <f>'Trip List'!B2877</f>
        <v>0</v>
      </c>
      <c r="C2878">
        <f>'Trip List'!C2877</f>
        <v>0</v>
      </c>
      <c r="D2878">
        <f>'Trip List'!D2877</f>
        <v>0</v>
      </c>
      <c r="E2878">
        <f>'Trip List'!E2877</f>
        <v>0</v>
      </c>
      <c r="F2878">
        <f t="shared" si="144"/>
        <v>0</v>
      </c>
      <c r="G2878">
        <f t="shared" si="146"/>
        <v>0</v>
      </c>
      <c r="H2878">
        <f t="shared" si="146"/>
        <v>0</v>
      </c>
      <c r="I2878">
        <f t="shared" si="146"/>
        <v>0</v>
      </c>
      <c r="J2878">
        <f t="shared" si="146"/>
        <v>0</v>
      </c>
      <c r="K2878">
        <f t="shared" si="145"/>
        <v>0</v>
      </c>
    </row>
    <row r="2879" spans="2:11" x14ac:dyDescent="0.25">
      <c r="B2879">
        <f>'Trip List'!B2878</f>
        <v>0</v>
      </c>
      <c r="C2879">
        <f>'Trip List'!C2878</f>
        <v>0</v>
      </c>
      <c r="D2879">
        <f>'Trip List'!D2878</f>
        <v>0</v>
      </c>
      <c r="E2879">
        <f>'Trip List'!E2878</f>
        <v>0</v>
      </c>
      <c r="F2879">
        <f t="shared" si="144"/>
        <v>0</v>
      </c>
      <c r="G2879">
        <f t="shared" si="146"/>
        <v>0</v>
      </c>
      <c r="H2879">
        <f t="shared" si="146"/>
        <v>0</v>
      </c>
      <c r="I2879">
        <f t="shared" si="146"/>
        <v>0</v>
      </c>
      <c r="J2879">
        <f t="shared" si="146"/>
        <v>0</v>
      </c>
      <c r="K2879">
        <f t="shared" si="145"/>
        <v>0</v>
      </c>
    </row>
    <row r="2880" spans="2:11" x14ac:dyDescent="0.25">
      <c r="B2880">
        <f>'Trip List'!B2879</f>
        <v>0</v>
      </c>
      <c r="C2880">
        <f>'Trip List'!C2879</f>
        <v>0</v>
      </c>
      <c r="D2880">
        <f>'Trip List'!D2879</f>
        <v>0</v>
      </c>
      <c r="E2880">
        <f>'Trip List'!E2879</f>
        <v>0</v>
      </c>
      <c r="F2880">
        <f t="shared" si="144"/>
        <v>0</v>
      </c>
      <c r="G2880">
        <f t="shared" si="146"/>
        <v>0</v>
      </c>
      <c r="H2880">
        <f t="shared" si="146"/>
        <v>0</v>
      </c>
      <c r="I2880">
        <f t="shared" si="146"/>
        <v>0</v>
      </c>
      <c r="J2880">
        <f t="shared" si="146"/>
        <v>0</v>
      </c>
      <c r="K2880">
        <f t="shared" si="145"/>
        <v>0</v>
      </c>
    </row>
    <row r="2881" spans="2:11" x14ac:dyDescent="0.25">
      <c r="B2881">
        <f>'Trip List'!B2880</f>
        <v>0</v>
      </c>
      <c r="C2881">
        <f>'Trip List'!C2880</f>
        <v>0</v>
      </c>
      <c r="D2881">
        <f>'Trip List'!D2880</f>
        <v>0</v>
      </c>
      <c r="E2881">
        <f>'Trip List'!E2880</f>
        <v>0</v>
      </c>
      <c r="F2881">
        <f t="shared" si="144"/>
        <v>0</v>
      </c>
      <c r="G2881">
        <f t="shared" si="146"/>
        <v>0</v>
      </c>
      <c r="H2881">
        <f t="shared" si="146"/>
        <v>0</v>
      </c>
      <c r="I2881">
        <f t="shared" si="146"/>
        <v>0</v>
      </c>
      <c r="J2881">
        <f t="shared" si="146"/>
        <v>0</v>
      </c>
      <c r="K2881">
        <f t="shared" si="145"/>
        <v>0</v>
      </c>
    </row>
    <row r="2882" spans="2:11" x14ac:dyDescent="0.25">
      <c r="B2882">
        <f>'Trip List'!B2881</f>
        <v>0</v>
      </c>
      <c r="C2882">
        <f>'Trip List'!C2881</f>
        <v>0</v>
      </c>
      <c r="D2882">
        <f>'Trip List'!D2881</f>
        <v>0</v>
      </c>
      <c r="E2882">
        <f>'Trip List'!E2881</f>
        <v>0</v>
      </c>
      <c r="F2882">
        <f t="shared" si="144"/>
        <v>0</v>
      </c>
      <c r="G2882">
        <f t="shared" si="146"/>
        <v>0</v>
      </c>
      <c r="H2882">
        <f t="shared" si="146"/>
        <v>0</v>
      </c>
      <c r="I2882">
        <f t="shared" si="146"/>
        <v>0</v>
      </c>
      <c r="J2882">
        <f t="shared" si="146"/>
        <v>0</v>
      </c>
      <c r="K2882">
        <f t="shared" si="145"/>
        <v>0</v>
      </c>
    </row>
    <row r="2883" spans="2:11" x14ac:dyDescent="0.25">
      <c r="B2883">
        <f>'Trip List'!B2882</f>
        <v>0</v>
      </c>
      <c r="C2883">
        <f>'Trip List'!C2882</f>
        <v>0</v>
      </c>
      <c r="D2883">
        <f>'Trip List'!D2882</f>
        <v>0</v>
      </c>
      <c r="E2883">
        <f>'Trip List'!E2882</f>
        <v>0</v>
      </c>
      <c r="F2883">
        <f t="shared" si="144"/>
        <v>0</v>
      </c>
      <c r="G2883">
        <f t="shared" si="146"/>
        <v>0</v>
      </c>
      <c r="H2883">
        <f t="shared" si="146"/>
        <v>0</v>
      </c>
      <c r="I2883">
        <f t="shared" si="146"/>
        <v>0</v>
      </c>
      <c r="J2883">
        <f t="shared" si="146"/>
        <v>0</v>
      </c>
      <c r="K2883">
        <f t="shared" si="145"/>
        <v>0</v>
      </c>
    </row>
    <row r="2884" spans="2:11" x14ac:dyDescent="0.25">
      <c r="B2884">
        <f>'Trip List'!B2883</f>
        <v>0</v>
      </c>
      <c r="C2884">
        <f>'Trip List'!C2883</f>
        <v>0</v>
      </c>
      <c r="D2884">
        <f>'Trip List'!D2883</f>
        <v>0</v>
      </c>
      <c r="E2884">
        <f>'Trip List'!E2883</f>
        <v>0</v>
      </c>
      <c r="F2884">
        <f t="shared" si="144"/>
        <v>0</v>
      </c>
      <c r="G2884">
        <f t="shared" si="146"/>
        <v>0</v>
      </c>
      <c r="H2884">
        <f t="shared" si="146"/>
        <v>0</v>
      </c>
      <c r="I2884">
        <f t="shared" si="146"/>
        <v>0</v>
      </c>
      <c r="J2884">
        <f t="shared" si="146"/>
        <v>0</v>
      </c>
      <c r="K2884">
        <f t="shared" si="145"/>
        <v>0</v>
      </c>
    </row>
    <row r="2885" spans="2:11" x14ac:dyDescent="0.25">
      <c r="B2885">
        <f>'Trip List'!B2884</f>
        <v>0</v>
      </c>
      <c r="C2885">
        <f>'Trip List'!C2884</f>
        <v>0</v>
      </c>
      <c r="D2885">
        <f>'Trip List'!D2884</f>
        <v>0</v>
      </c>
      <c r="E2885">
        <f>'Trip List'!E2884</f>
        <v>0</v>
      </c>
      <c r="F2885">
        <f t="shared" si="144"/>
        <v>0</v>
      </c>
      <c r="G2885">
        <f t="shared" si="146"/>
        <v>0</v>
      </c>
      <c r="H2885">
        <f t="shared" si="146"/>
        <v>0</v>
      </c>
      <c r="I2885">
        <f t="shared" si="146"/>
        <v>0</v>
      </c>
      <c r="J2885">
        <f t="shared" si="146"/>
        <v>0</v>
      </c>
      <c r="K2885">
        <f t="shared" si="145"/>
        <v>0</v>
      </c>
    </row>
    <row r="2886" spans="2:11" x14ac:dyDescent="0.25">
      <c r="B2886">
        <f>'Trip List'!B2885</f>
        <v>0</v>
      </c>
      <c r="C2886">
        <f>'Trip List'!C2885</f>
        <v>0</v>
      </c>
      <c r="D2886">
        <f>'Trip List'!D2885</f>
        <v>0</v>
      </c>
      <c r="E2886">
        <f>'Trip List'!E2885</f>
        <v>0</v>
      </c>
      <c r="F2886">
        <f t="shared" si="144"/>
        <v>0</v>
      </c>
      <c r="G2886">
        <f t="shared" si="146"/>
        <v>0</v>
      </c>
      <c r="H2886">
        <f t="shared" si="146"/>
        <v>0</v>
      </c>
      <c r="I2886">
        <f t="shared" si="146"/>
        <v>0</v>
      </c>
      <c r="J2886">
        <f t="shared" si="146"/>
        <v>0</v>
      </c>
      <c r="K2886">
        <f t="shared" si="145"/>
        <v>0</v>
      </c>
    </row>
    <row r="2887" spans="2:11" x14ac:dyDescent="0.25">
      <c r="B2887">
        <f>'Trip List'!B2886</f>
        <v>0</v>
      </c>
      <c r="C2887">
        <f>'Trip List'!C2886</f>
        <v>0</v>
      </c>
      <c r="D2887">
        <f>'Trip List'!D2886</f>
        <v>0</v>
      </c>
      <c r="E2887">
        <f>'Trip List'!E2886</f>
        <v>0</v>
      </c>
      <c r="F2887">
        <f t="shared" ref="F2887:F2950" si="147">IF(OR(IFERROR(FIND(F$3,$D2887)&gt;0,FALSE),IFERROR(FIND(F$2,$D2887)&gt;0,FALSE)),$E2887,0)</f>
        <v>0</v>
      </c>
      <c r="G2887">
        <f t="shared" si="146"/>
        <v>0</v>
      </c>
      <c r="H2887">
        <f t="shared" si="146"/>
        <v>0</v>
      </c>
      <c r="I2887">
        <f t="shared" si="146"/>
        <v>0</v>
      </c>
      <c r="J2887">
        <f t="shared" si="146"/>
        <v>0</v>
      </c>
      <c r="K2887">
        <f t="shared" ref="K2887:K2950" si="148">SUM(F2887:J2887)</f>
        <v>0</v>
      </c>
    </row>
    <row r="2888" spans="2:11" x14ac:dyDescent="0.25">
      <c r="B2888">
        <f>'Trip List'!B2887</f>
        <v>0</v>
      </c>
      <c r="C2888">
        <f>'Trip List'!C2887</f>
        <v>0</v>
      </c>
      <c r="D2888">
        <f>'Trip List'!D2887</f>
        <v>0</v>
      </c>
      <c r="E2888">
        <f>'Trip List'!E2887</f>
        <v>0</v>
      </c>
      <c r="F2888">
        <f t="shared" si="147"/>
        <v>0</v>
      </c>
      <c r="G2888">
        <f t="shared" si="146"/>
        <v>0</v>
      </c>
      <c r="H2888">
        <f t="shared" si="146"/>
        <v>0</v>
      </c>
      <c r="I2888">
        <f t="shared" si="146"/>
        <v>0</v>
      </c>
      <c r="J2888">
        <f t="shared" si="146"/>
        <v>0</v>
      </c>
      <c r="K2888">
        <f t="shared" si="148"/>
        <v>0</v>
      </c>
    </row>
    <row r="2889" spans="2:11" x14ac:dyDescent="0.25">
      <c r="B2889">
        <f>'Trip List'!B2888</f>
        <v>0</v>
      </c>
      <c r="C2889">
        <f>'Trip List'!C2888</f>
        <v>0</v>
      </c>
      <c r="D2889">
        <f>'Trip List'!D2888</f>
        <v>0</v>
      </c>
      <c r="E2889">
        <f>'Trip List'!E2888</f>
        <v>0</v>
      </c>
      <c r="F2889">
        <f t="shared" si="147"/>
        <v>0</v>
      </c>
      <c r="G2889">
        <f t="shared" si="146"/>
        <v>0</v>
      </c>
      <c r="H2889">
        <f t="shared" si="146"/>
        <v>0</v>
      </c>
      <c r="I2889">
        <f t="shared" si="146"/>
        <v>0</v>
      </c>
      <c r="J2889">
        <f t="shared" si="146"/>
        <v>0</v>
      </c>
      <c r="K2889">
        <f t="shared" si="148"/>
        <v>0</v>
      </c>
    </row>
    <row r="2890" spans="2:11" x14ac:dyDescent="0.25">
      <c r="B2890">
        <f>'Trip List'!B2889</f>
        <v>0</v>
      </c>
      <c r="C2890">
        <f>'Trip List'!C2889</f>
        <v>0</v>
      </c>
      <c r="D2890">
        <f>'Trip List'!D2889</f>
        <v>0</v>
      </c>
      <c r="E2890">
        <f>'Trip List'!E2889</f>
        <v>0</v>
      </c>
      <c r="F2890">
        <f t="shared" si="147"/>
        <v>0</v>
      </c>
      <c r="G2890">
        <f t="shared" si="146"/>
        <v>0</v>
      </c>
      <c r="H2890">
        <f t="shared" si="146"/>
        <v>0</v>
      </c>
      <c r="I2890">
        <f t="shared" si="146"/>
        <v>0</v>
      </c>
      <c r="J2890">
        <f t="shared" si="146"/>
        <v>0</v>
      </c>
      <c r="K2890">
        <f t="shared" si="148"/>
        <v>0</v>
      </c>
    </row>
    <row r="2891" spans="2:11" x14ac:dyDescent="0.25">
      <c r="B2891">
        <f>'Trip List'!B2890</f>
        <v>0</v>
      </c>
      <c r="C2891">
        <f>'Trip List'!C2890</f>
        <v>0</v>
      </c>
      <c r="D2891">
        <f>'Trip List'!D2890</f>
        <v>0</v>
      </c>
      <c r="E2891">
        <f>'Trip List'!E2890</f>
        <v>0</v>
      </c>
      <c r="F2891">
        <f t="shared" si="147"/>
        <v>0</v>
      </c>
      <c r="G2891">
        <f t="shared" si="146"/>
        <v>0</v>
      </c>
      <c r="H2891">
        <f t="shared" si="146"/>
        <v>0</v>
      </c>
      <c r="I2891">
        <f t="shared" si="146"/>
        <v>0</v>
      </c>
      <c r="J2891">
        <f t="shared" si="146"/>
        <v>0</v>
      </c>
      <c r="K2891">
        <f t="shared" si="148"/>
        <v>0</v>
      </c>
    </row>
    <row r="2892" spans="2:11" x14ac:dyDescent="0.25">
      <c r="B2892">
        <f>'Trip List'!B2891</f>
        <v>0</v>
      </c>
      <c r="C2892">
        <f>'Trip List'!C2891</f>
        <v>0</v>
      </c>
      <c r="D2892">
        <f>'Trip List'!D2891</f>
        <v>0</v>
      </c>
      <c r="E2892">
        <f>'Trip List'!E2891</f>
        <v>0</v>
      </c>
      <c r="F2892">
        <f t="shared" si="147"/>
        <v>0</v>
      </c>
      <c r="G2892">
        <f t="shared" si="146"/>
        <v>0</v>
      </c>
      <c r="H2892">
        <f t="shared" si="146"/>
        <v>0</v>
      </c>
      <c r="I2892">
        <f t="shared" si="146"/>
        <v>0</v>
      </c>
      <c r="J2892">
        <f t="shared" si="146"/>
        <v>0</v>
      </c>
      <c r="K2892">
        <f t="shared" si="148"/>
        <v>0</v>
      </c>
    </row>
    <row r="2893" spans="2:11" x14ac:dyDescent="0.25">
      <c r="B2893">
        <f>'Trip List'!B2892</f>
        <v>0</v>
      </c>
      <c r="C2893">
        <f>'Trip List'!C2892</f>
        <v>0</v>
      </c>
      <c r="D2893">
        <f>'Trip List'!D2892</f>
        <v>0</v>
      </c>
      <c r="E2893">
        <f>'Trip List'!E2892</f>
        <v>0</v>
      </c>
      <c r="F2893">
        <f t="shared" si="147"/>
        <v>0</v>
      </c>
      <c r="G2893">
        <f t="shared" si="146"/>
        <v>0</v>
      </c>
      <c r="H2893">
        <f t="shared" si="146"/>
        <v>0</v>
      </c>
      <c r="I2893">
        <f t="shared" si="146"/>
        <v>0</v>
      </c>
      <c r="J2893">
        <f t="shared" si="146"/>
        <v>0</v>
      </c>
      <c r="K2893">
        <f t="shared" si="148"/>
        <v>0</v>
      </c>
    </row>
    <row r="2894" spans="2:11" x14ac:dyDescent="0.25">
      <c r="B2894">
        <f>'Trip List'!B2893</f>
        <v>0</v>
      </c>
      <c r="C2894">
        <f>'Trip List'!C2893</f>
        <v>0</v>
      </c>
      <c r="D2894">
        <f>'Trip List'!D2893</f>
        <v>0</v>
      </c>
      <c r="E2894">
        <f>'Trip List'!E2893</f>
        <v>0</v>
      </c>
      <c r="F2894">
        <f t="shared" si="147"/>
        <v>0</v>
      </c>
      <c r="G2894">
        <f t="shared" si="146"/>
        <v>0</v>
      </c>
      <c r="H2894">
        <f t="shared" si="146"/>
        <v>0</v>
      </c>
      <c r="I2894">
        <f t="shared" si="146"/>
        <v>0</v>
      </c>
      <c r="J2894">
        <f t="shared" si="146"/>
        <v>0</v>
      </c>
      <c r="K2894">
        <f t="shared" si="148"/>
        <v>0</v>
      </c>
    </row>
    <row r="2895" spans="2:11" x14ac:dyDescent="0.25">
      <c r="B2895">
        <f>'Trip List'!B2894</f>
        <v>0</v>
      </c>
      <c r="C2895">
        <f>'Trip List'!C2894</f>
        <v>0</v>
      </c>
      <c r="D2895">
        <f>'Trip List'!D2894</f>
        <v>0</v>
      </c>
      <c r="E2895">
        <f>'Trip List'!E2894</f>
        <v>0</v>
      </c>
      <c r="F2895">
        <f t="shared" si="147"/>
        <v>0</v>
      </c>
      <c r="G2895">
        <f t="shared" si="146"/>
        <v>0</v>
      </c>
      <c r="H2895">
        <f t="shared" si="146"/>
        <v>0</v>
      </c>
      <c r="I2895">
        <f t="shared" si="146"/>
        <v>0</v>
      </c>
      <c r="J2895">
        <f t="shared" si="146"/>
        <v>0</v>
      </c>
      <c r="K2895">
        <f t="shared" si="148"/>
        <v>0</v>
      </c>
    </row>
    <row r="2896" spans="2:11" x14ac:dyDescent="0.25">
      <c r="B2896">
        <f>'Trip List'!B2895</f>
        <v>0</v>
      </c>
      <c r="C2896">
        <f>'Trip List'!C2895</f>
        <v>0</v>
      </c>
      <c r="D2896">
        <f>'Trip List'!D2895</f>
        <v>0</v>
      </c>
      <c r="E2896">
        <f>'Trip List'!E2895</f>
        <v>0</v>
      </c>
      <c r="F2896">
        <f t="shared" si="147"/>
        <v>0</v>
      </c>
      <c r="G2896">
        <f t="shared" si="146"/>
        <v>0</v>
      </c>
      <c r="H2896">
        <f t="shared" si="146"/>
        <v>0</v>
      </c>
      <c r="I2896">
        <f t="shared" si="146"/>
        <v>0</v>
      </c>
      <c r="J2896">
        <f t="shared" si="146"/>
        <v>0</v>
      </c>
      <c r="K2896">
        <f t="shared" si="148"/>
        <v>0</v>
      </c>
    </row>
    <row r="2897" spans="2:11" x14ac:dyDescent="0.25">
      <c r="B2897">
        <f>'Trip List'!B2896</f>
        <v>0</v>
      </c>
      <c r="C2897">
        <f>'Trip List'!C2896</f>
        <v>0</v>
      </c>
      <c r="D2897">
        <f>'Trip List'!D2896</f>
        <v>0</v>
      </c>
      <c r="E2897">
        <f>'Trip List'!E2896</f>
        <v>0</v>
      </c>
      <c r="F2897">
        <f t="shared" si="147"/>
        <v>0</v>
      </c>
      <c r="G2897">
        <f t="shared" si="146"/>
        <v>0</v>
      </c>
      <c r="H2897">
        <f t="shared" si="146"/>
        <v>0</v>
      </c>
      <c r="I2897">
        <f t="shared" si="146"/>
        <v>0</v>
      </c>
      <c r="J2897">
        <f t="shared" si="146"/>
        <v>0</v>
      </c>
      <c r="K2897">
        <f t="shared" si="148"/>
        <v>0</v>
      </c>
    </row>
    <row r="2898" spans="2:11" x14ac:dyDescent="0.25">
      <c r="B2898">
        <f>'Trip List'!B2897</f>
        <v>0</v>
      </c>
      <c r="C2898">
        <f>'Trip List'!C2897</f>
        <v>0</v>
      </c>
      <c r="D2898">
        <f>'Trip List'!D2897</f>
        <v>0</v>
      </c>
      <c r="E2898">
        <f>'Trip List'!E2897</f>
        <v>0</v>
      </c>
      <c r="F2898">
        <f t="shared" si="147"/>
        <v>0</v>
      </c>
      <c r="G2898">
        <f t="shared" si="146"/>
        <v>0</v>
      </c>
      <c r="H2898">
        <f t="shared" si="146"/>
        <v>0</v>
      </c>
      <c r="I2898">
        <f t="shared" si="146"/>
        <v>0</v>
      </c>
      <c r="J2898">
        <f t="shared" si="146"/>
        <v>0</v>
      </c>
      <c r="K2898">
        <f t="shared" si="148"/>
        <v>0</v>
      </c>
    </row>
    <row r="2899" spans="2:11" x14ac:dyDescent="0.25">
      <c r="B2899">
        <f>'Trip List'!B2898</f>
        <v>0</v>
      </c>
      <c r="C2899">
        <f>'Trip List'!C2898</f>
        <v>0</v>
      </c>
      <c r="D2899">
        <f>'Trip List'!D2898</f>
        <v>0</v>
      </c>
      <c r="E2899">
        <f>'Trip List'!E2898</f>
        <v>0</v>
      </c>
      <c r="F2899">
        <f t="shared" si="147"/>
        <v>0</v>
      </c>
      <c r="G2899">
        <f t="shared" si="146"/>
        <v>0</v>
      </c>
      <c r="H2899">
        <f t="shared" si="146"/>
        <v>0</v>
      </c>
      <c r="I2899">
        <f t="shared" si="146"/>
        <v>0</v>
      </c>
      <c r="J2899">
        <f t="shared" si="146"/>
        <v>0</v>
      </c>
      <c r="K2899">
        <f t="shared" si="148"/>
        <v>0</v>
      </c>
    </row>
    <row r="2900" spans="2:11" x14ac:dyDescent="0.25">
      <c r="B2900">
        <f>'Trip List'!B2899</f>
        <v>0</v>
      </c>
      <c r="C2900">
        <f>'Trip List'!C2899</f>
        <v>0</v>
      </c>
      <c r="D2900">
        <f>'Trip List'!D2899</f>
        <v>0</v>
      </c>
      <c r="E2900">
        <f>'Trip List'!E2899</f>
        <v>0</v>
      </c>
      <c r="F2900">
        <f t="shared" si="147"/>
        <v>0</v>
      </c>
      <c r="G2900">
        <f t="shared" si="146"/>
        <v>0</v>
      </c>
      <c r="H2900">
        <f t="shared" si="146"/>
        <v>0</v>
      </c>
      <c r="I2900">
        <f t="shared" si="146"/>
        <v>0</v>
      </c>
      <c r="J2900">
        <f t="shared" si="146"/>
        <v>0</v>
      </c>
      <c r="K2900">
        <f t="shared" si="148"/>
        <v>0</v>
      </c>
    </row>
    <row r="2901" spans="2:11" x14ac:dyDescent="0.25">
      <c r="B2901">
        <f>'Trip List'!B2900</f>
        <v>0</v>
      </c>
      <c r="C2901">
        <f>'Trip List'!C2900</f>
        <v>0</v>
      </c>
      <c r="D2901">
        <f>'Trip List'!D2900</f>
        <v>0</v>
      </c>
      <c r="E2901">
        <f>'Trip List'!E2900</f>
        <v>0</v>
      </c>
      <c r="F2901">
        <f t="shared" si="147"/>
        <v>0</v>
      </c>
      <c r="G2901">
        <f t="shared" si="146"/>
        <v>0</v>
      </c>
      <c r="H2901">
        <f t="shared" si="146"/>
        <v>0</v>
      </c>
      <c r="I2901">
        <f t="shared" si="146"/>
        <v>0</v>
      </c>
      <c r="J2901">
        <f t="shared" si="146"/>
        <v>0</v>
      </c>
      <c r="K2901">
        <f t="shared" si="148"/>
        <v>0</v>
      </c>
    </row>
    <row r="2902" spans="2:11" x14ac:dyDescent="0.25">
      <c r="B2902">
        <f>'Trip List'!B2901</f>
        <v>0</v>
      </c>
      <c r="C2902">
        <f>'Trip List'!C2901</f>
        <v>0</v>
      </c>
      <c r="D2902">
        <f>'Trip List'!D2901</f>
        <v>0</v>
      </c>
      <c r="E2902">
        <f>'Trip List'!E2901</f>
        <v>0</v>
      </c>
      <c r="F2902">
        <f t="shared" si="147"/>
        <v>0</v>
      </c>
      <c r="G2902">
        <f t="shared" si="146"/>
        <v>0</v>
      </c>
      <c r="H2902">
        <f t="shared" si="146"/>
        <v>0</v>
      </c>
      <c r="I2902">
        <f t="shared" si="146"/>
        <v>0</v>
      </c>
      <c r="J2902">
        <f t="shared" si="146"/>
        <v>0</v>
      </c>
      <c r="K2902">
        <f t="shared" si="148"/>
        <v>0</v>
      </c>
    </row>
    <row r="2903" spans="2:11" x14ac:dyDescent="0.25">
      <c r="B2903">
        <f>'Trip List'!B2902</f>
        <v>0</v>
      </c>
      <c r="C2903">
        <f>'Trip List'!C2902</f>
        <v>0</v>
      </c>
      <c r="D2903">
        <f>'Trip List'!D2902</f>
        <v>0</v>
      </c>
      <c r="E2903">
        <f>'Trip List'!E2902</f>
        <v>0</v>
      </c>
      <c r="F2903">
        <f t="shared" si="147"/>
        <v>0</v>
      </c>
      <c r="G2903">
        <f t="shared" si="146"/>
        <v>0</v>
      </c>
      <c r="H2903">
        <f t="shared" si="146"/>
        <v>0</v>
      </c>
      <c r="I2903">
        <f t="shared" si="146"/>
        <v>0</v>
      </c>
      <c r="J2903">
        <f t="shared" si="146"/>
        <v>0</v>
      </c>
      <c r="K2903">
        <f t="shared" si="148"/>
        <v>0</v>
      </c>
    </row>
    <row r="2904" spans="2:11" x14ac:dyDescent="0.25">
      <c r="B2904">
        <f>'Trip List'!B2903</f>
        <v>0</v>
      </c>
      <c r="C2904">
        <f>'Trip List'!C2903</f>
        <v>0</v>
      </c>
      <c r="D2904">
        <f>'Trip List'!D2903</f>
        <v>0</v>
      </c>
      <c r="E2904">
        <f>'Trip List'!E2903</f>
        <v>0</v>
      </c>
      <c r="F2904">
        <f t="shared" si="147"/>
        <v>0</v>
      </c>
      <c r="G2904">
        <f t="shared" si="146"/>
        <v>0</v>
      </c>
      <c r="H2904">
        <f t="shared" si="146"/>
        <v>0</v>
      </c>
      <c r="I2904">
        <f t="shared" si="146"/>
        <v>0</v>
      </c>
      <c r="J2904">
        <f t="shared" si="146"/>
        <v>0</v>
      </c>
      <c r="K2904">
        <f t="shared" si="148"/>
        <v>0</v>
      </c>
    </row>
    <row r="2905" spans="2:11" x14ac:dyDescent="0.25">
      <c r="B2905">
        <f>'Trip List'!B2904</f>
        <v>0</v>
      </c>
      <c r="C2905">
        <f>'Trip List'!C2904</f>
        <v>0</v>
      </c>
      <c r="D2905">
        <f>'Trip List'!D2904</f>
        <v>0</v>
      </c>
      <c r="E2905">
        <f>'Trip List'!E2904</f>
        <v>0</v>
      </c>
      <c r="F2905">
        <f t="shared" si="147"/>
        <v>0</v>
      </c>
      <c r="G2905">
        <f t="shared" si="146"/>
        <v>0</v>
      </c>
      <c r="H2905">
        <f t="shared" si="146"/>
        <v>0</v>
      </c>
      <c r="I2905">
        <f t="shared" si="146"/>
        <v>0</v>
      </c>
      <c r="J2905">
        <f t="shared" si="146"/>
        <v>0</v>
      </c>
      <c r="K2905">
        <f t="shared" si="148"/>
        <v>0</v>
      </c>
    </row>
    <row r="2906" spans="2:11" x14ac:dyDescent="0.25">
      <c r="B2906">
        <f>'Trip List'!B2905</f>
        <v>0</v>
      </c>
      <c r="C2906">
        <f>'Trip List'!C2905</f>
        <v>0</v>
      </c>
      <c r="D2906">
        <f>'Trip List'!D2905</f>
        <v>0</v>
      </c>
      <c r="E2906">
        <f>'Trip List'!E2905</f>
        <v>0</v>
      </c>
      <c r="F2906">
        <f t="shared" si="147"/>
        <v>0</v>
      </c>
      <c r="G2906">
        <f t="shared" si="146"/>
        <v>0</v>
      </c>
      <c r="H2906">
        <f t="shared" si="146"/>
        <v>0</v>
      </c>
      <c r="I2906">
        <f t="shared" si="146"/>
        <v>0</v>
      </c>
      <c r="J2906">
        <f t="shared" si="146"/>
        <v>0</v>
      </c>
      <c r="K2906">
        <f t="shared" si="148"/>
        <v>0</v>
      </c>
    </row>
    <row r="2907" spans="2:11" x14ac:dyDescent="0.25">
      <c r="B2907">
        <f>'Trip List'!B2906</f>
        <v>0</v>
      </c>
      <c r="C2907">
        <f>'Trip List'!C2906</f>
        <v>0</v>
      </c>
      <c r="D2907">
        <f>'Trip List'!D2906</f>
        <v>0</v>
      </c>
      <c r="E2907">
        <f>'Trip List'!E2906</f>
        <v>0</v>
      </c>
      <c r="F2907">
        <f t="shared" si="147"/>
        <v>0</v>
      </c>
      <c r="G2907">
        <f t="shared" si="146"/>
        <v>0</v>
      </c>
      <c r="H2907">
        <f t="shared" si="146"/>
        <v>0</v>
      </c>
      <c r="I2907">
        <f t="shared" si="146"/>
        <v>0</v>
      </c>
      <c r="J2907">
        <f t="shared" si="146"/>
        <v>0</v>
      </c>
      <c r="K2907">
        <f t="shared" si="148"/>
        <v>0</v>
      </c>
    </row>
    <row r="2908" spans="2:11" x14ac:dyDescent="0.25">
      <c r="B2908">
        <f>'Trip List'!B2907</f>
        <v>0</v>
      </c>
      <c r="C2908">
        <f>'Trip List'!C2907</f>
        <v>0</v>
      </c>
      <c r="D2908">
        <f>'Trip List'!D2907</f>
        <v>0</v>
      </c>
      <c r="E2908">
        <f>'Trip List'!E2907</f>
        <v>0</v>
      </c>
      <c r="F2908">
        <f t="shared" si="147"/>
        <v>0</v>
      </c>
      <c r="G2908">
        <f t="shared" si="146"/>
        <v>0</v>
      </c>
      <c r="H2908">
        <f t="shared" si="146"/>
        <v>0</v>
      </c>
      <c r="I2908">
        <f t="shared" si="146"/>
        <v>0</v>
      </c>
      <c r="J2908">
        <f t="shared" si="146"/>
        <v>0</v>
      </c>
      <c r="K2908">
        <f t="shared" si="148"/>
        <v>0</v>
      </c>
    </row>
    <row r="2909" spans="2:11" x14ac:dyDescent="0.25">
      <c r="B2909">
        <f>'Trip List'!B2908</f>
        <v>0</v>
      </c>
      <c r="C2909">
        <f>'Trip List'!C2908</f>
        <v>0</v>
      </c>
      <c r="D2909">
        <f>'Trip List'!D2908</f>
        <v>0</v>
      </c>
      <c r="E2909">
        <f>'Trip List'!E2908</f>
        <v>0</v>
      </c>
      <c r="F2909">
        <f t="shared" si="147"/>
        <v>0</v>
      </c>
      <c r="G2909">
        <f t="shared" si="146"/>
        <v>0</v>
      </c>
      <c r="H2909">
        <f t="shared" si="146"/>
        <v>0</v>
      </c>
      <c r="I2909">
        <f t="shared" si="146"/>
        <v>0</v>
      </c>
      <c r="J2909">
        <f t="shared" si="146"/>
        <v>0</v>
      </c>
      <c r="K2909">
        <f t="shared" si="148"/>
        <v>0</v>
      </c>
    </row>
    <row r="2910" spans="2:11" x14ac:dyDescent="0.25">
      <c r="B2910">
        <f>'Trip List'!B2909</f>
        <v>0</v>
      </c>
      <c r="C2910">
        <f>'Trip List'!C2909</f>
        <v>0</v>
      </c>
      <c r="D2910">
        <f>'Trip List'!D2909</f>
        <v>0</v>
      </c>
      <c r="E2910">
        <f>'Trip List'!E2909</f>
        <v>0</v>
      </c>
      <c r="F2910">
        <f t="shared" si="147"/>
        <v>0</v>
      </c>
      <c r="G2910">
        <f t="shared" si="146"/>
        <v>0</v>
      </c>
      <c r="H2910">
        <f t="shared" si="146"/>
        <v>0</v>
      </c>
      <c r="I2910">
        <f t="shared" si="146"/>
        <v>0</v>
      </c>
      <c r="J2910">
        <f t="shared" si="146"/>
        <v>0</v>
      </c>
      <c r="K2910">
        <f t="shared" si="148"/>
        <v>0</v>
      </c>
    </row>
    <row r="2911" spans="2:11" x14ac:dyDescent="0.25">
      <c r="B2911">
        <f>'Trip List'!B2910</f>
        <v>0</v>
      </c>
      <c r="C2911">
        <f>'Trip List'!C2910</f>
        <v>0</v>
      </c>
      <c r="D2911">
        <f>'Trip List'!D2910</f>
        <v>0</v>
      </c>
      <c r="E2911">
        <f>'Trip List'!E2910</f>
        <v>0</v>
      </c>
      <c r="F2911">
        <f t="shared" si="147"/>
        <v>0</v>
      </c>
      <c r="G2911">
        <f t="shared" si="146"/>
        <v>0</v>
      </c>
      <c r="H2911">
        <f t="shared" si="146"/>
        <v>0</v>
      </c>
      <c r="I2911">
        <f t="shared" si="146"/>
        <v>0</v>
      </c>
      <c r="J2911">
        <f t="shared" si="146"/>
        <v>0</v>
      </c>
      <c r="K2911">
        <f t="shared" si="148"/>
        <v>0</v>
      </c>
    </row>
    <row r="2912" spans="2:11" x14ac:dyDescent="0.25">
      <c r="B2912">
        <f>'Trip List'!B2911</f>
        <v>0</v>
      </c>
      <c r="C2912">
        <f>'Trip List'!C2911</f>
        <v>0</v>
      </c>
      <c r="D2912">
        <f>'Trip List'!D2911</f>
        <v>0</v>
      </c>
      <c r="E2912">
        <f>'Trip List'!E2911</f>
        <v>0</v>
      </c>
      <c r="F2912">
        <f t="shared" si="147"/>
        <v>0</v>
      </c>
      <c r="G2912">
        <f t="shared" si="146"/>
        <v>0</v>
      </c>
      <c r="H2912">
        <f t="shared" si="146"/>
        <v>0</v>
      </c>
      <c r="I2912">
        <f t="shared" si="146"/>
        <v>0</v>
      </c>
      <c r="J2912">
        <f t="shared" si="146"/>
        <v>0</v>
      </c>
      <c r="K2912">
        <f t="shared" si="148"/>
        <v>0</v>
      </c>
    </row>
    <row r="2913" spans="2:11" x14ac:dyDescent="0.25">
      <c r="B2913">
        <f>'Trip List'!B2912</f>
        <v>0</v>
      </c>
      <c r="C2913">
        <f>'Trip List'!C2912</f>
        <v>0</v>
      </c>
      <c r="D2913">
        <f>'Trip List'!D2912</f>
        <v>0</v>
      </c>
      <c r="E2913">
        <f>'Trip List'!E2912</f>
        <v>0</v>
      </c>
      <c r="F2913">
        <f t="shared" si="147"/>
        <v>0</v>
      </c>
      <c r="G2913">
        <f t="shared" si="146"/>
        <v>0</v>
      </c>
      <c r="H2913">
        <f t="shared" si="146"/>
        <v>0</v>
      </c>
      <c r="I2913">
        <f t="shared" si="146"/>
        <v>0</v>
      </c>
      <c r="J2913">
        <f t="shared" si="146"/>
        <v>0</v>
      </c>
      <c r="K2913">
        <f t="shared" si="148"/>
        <v>0</v>
      </c>
    </row>
    <row r="2914" spans="2:11" x14ac:dyDescent="0.25">
      <c r="B2914">
        <f>'Trip List'!B2913</f>
        <v>0</v>
      </c>
      <c r="C2914">
        <f>'Trip List'!C2913</f>
        <v>0</v>
      </c>
      <c r="D2914">
        <f>'Trip List'!D2913</f>
        <v>0</v>
      </c>
      <c r="E2914">
        <f>'Trip List'!E2913</f>
        <v>0</v>
      </c>
      <c r="F2914">
        <f t="shared" si="147"/>
        <v>0</v>
      </c>
      <c r="G2914">
        <f t="shared" ref="G2914:J2964" si="149">IF(OR(IFERROR(FIND(G$3,$D2914)&gt;0,FALSE),IFERROR(FIND(G$2,$D2914)&gt;0,FALSE)),$E2914,0)</f>
        <v>0</v>
      </c>
      <c r="H2914">
        <f t="shared" si="149"/>
        <v>0</v>
      </c>
      <c r="I2914">
        <f t="shared" si="149"/>
        <v>0</v>
      </c>
      <c r="J2914">
        <f t="shared" si="149"/>
        <v>0</v>
      </c>
      <c r="K2914">
        <f t="shared" si="148"/>
        <v>0</v>
      </c>
    </row>
    <row r="2915" spans="2:11" x14ac:dyDescent="0.25">
      <c r="B2915">
        <f>'Trip List'!B2914</f>
        <v>0</v>
      </c>
      <c r="C2915">
        <f>'Trip List'!C2914</f>
        <v>0</v>
      </c>
      <c r="D2915">
        <f>'Trip List'!D2914</f>
        <v>0</v>
      </c>
      <c r="E2915">
        <f>'Trip List'!E2914</f>
        <v>0</v>
      </c>
      <c r="F2915">
        <f t="shared" si="147"/>
        <v>0</v>
      </c>
      <c r="G2915">
        <f t="shared" si="149"/>
        <v>0</v>
      </c>
      <c r="H2915">
        <f t="shared" si="149"/>
        <v>0</v>
      </c>
      <c r="I2915">
        <f t="shared" si="149"/>
        <v>0</v>
      </c>
      <c r="J2915">
        <f t="shared" si="149"/>
        <v>0</v>
      </c>
      <c r="K2915">
        <f t="shared" si="148"/>
        <v>0</v>
      </c>
    </row>
    <row r="2916" spans="2:11" x14ac:dyDescent="0.25">
      <c r="B2916">
        <f>'Trip List'!B2915</f>
        <v>0</v>
      </c>
      <c r="C2916">
        <f>'Trip List'!C2915</f>
        <v>0</v>
      </c>
      <c r="D2916">
        <f>'Trip List'!D2915</f>
        <v>0</v>
      </c>
      <c r="E2916">
        <f>'Trip List'!E2915</f>
        <v>0</v>
      </c>
      <c r="F2916">
        <f t="shared" si="147"/>
        <v>0</v>
      </c>
      <c r="G2916">
        <f t="shared" si="149"/>
        <v>0</v>
      </c>
      <c r="H2916">
        <f t="shared" si="149"/>
        <v>0</v>
      </c>
      <c r="I2916">
        <f t="shared" si="149"/>
        <v>0</v>
      </c>
      <c r="J2916">
        <f t="shared" si="149"/>
        <v>0</v>
      </c>
      <c r="K2916">
        <f t="shared" si="148"/>
        <v>0</v>
      </c>
    </row>
    <row r="2917" spans="2:11" x14ac:dyDescent="0.25">
      <c r="B2917">
        <f>'Trip List'!B2916</f>
        <v>0</v>
      </c>
      <c r="C2917">
        <f>'Trip List'!C2916</f>
        <v>0</v>
      </c>
      <c r="D2917">
        <f>'Trip List'!D2916</f>
        <v>0</v>
      </c>
      <c r="E2917">
        <f>'Trip List'!E2916</f>
        <v>0</v>
      </c>
      <c r="F2917">
        <f t="shared" si="147"/>
        <v>0</v>
      </c>
      <c r="G2917">
        <f t="shared" si="149"/>
        <v>0</v>
      </c>
      <c r="H2917">
        <f t="shared" si="149"/>
        <v>0</v>
      </c>
      <c r="I2917">
        <f t="shared" si="149"/>
        <v>0</v>
      </c>
      <c r="J2917">
        <f t="shared" si="149"/>
        <v>0</v>
      </c>
      <c r="K2917">
        <f t="shared" si="148"/>
        <v>0</v>
      </c>
    </row>
    <row r="2918" spans="2:11" x14ac:dyDescent="0.25">
      <c r="B2918">
        <f>'Trip List'!B2917</f>
        <v>0</v>
      </c>
      <c r="C2918">
        <f>'Trip List'!C2917</f>
        <v>0</v>
      </c>
      <c r="D2918">
        <f>'Trip List'!D2917</f>
        <v>0</v>
      </c>
      <c r="E2918">
        <f>'Trip List'!E2917</f>
        <v>0</v>
      </c>
      <c r="F2918">
        <f t="shared" si="147"/>
        <v>0</v>
      </c>
      <c r="G2918">
        <f t="shared" si="149"/>
        <v>0</v>
      </c>
      <c r="H2918">
        <f t="shared" si="149"/>
        <v>0</v>
      </c>
      <c r="I2918">
        <f t="shared" si="149"/>
        <v>0</v>
      </c>
      <c r="J2918">
        <f t="shared" si="149"/>
        <v>0</v>
      </c>
      <c r="K2918">
        <f t="shared" si="148"/>
        <v>0</v>
      </c>
    </row>
    <row r="2919" spans="2:11" x14ac:dyDescent="0.25">
      <c r="B2919">
        <f>'Trip List'!B2918</f>
        <v>0</v>
      </c>
      <c r="C2919">
        <f>'Trip List'!C2918</f>
        <v>0</v>
      </c>
      <c r="D2919">
        <f>'Trip List'!D2918</f>
        <v>0</v>
      </c>
      <c r="E2919">
        <f>'Trip List'!E2918</f>
        <v>0</v>
      </c>
      <c r="F2919">
        <f t="shared" si="147"/>
        <v>0</v>
      </c>
      <c r="G2919">
        <f t="shared" si="149"/>
        <v>0</v>
      </c>
      <c r="H2919">
        <f t="shared" si="149"/>
        <v>0</v>
      </c>
      <c r="I2919">
        <f t="shared" si="149"/>
        <v>0</v>
      </c>
      <c r="J2919">
        <f t="shared" si="149"/>
        <v>0</v>
      </c>
      <c r="K2919">
        <f t="shared" si="148"/>
        <v>0</v>
      </c>
    </row>
    <row r="2920" spans="2:11" x14ac:dyDescent="0.25">
      <c r="B2920">
        <f>'Trip List'!B2919</f>
        <v>0</v>
      </c>
      <c r="C2920">
        <f>'Trip List'!C2919</f>
        <v>0</v>
      </c>
      <c r="D2920">
        <f>'Trip List'!D2919</f>
        <v>0</v>
      </c>
      <c r="E2920">
        <f>'Trip List'!E2919</f>
        <v>0</v>
      </c>
      <c r="F2920">
        <f t="shared" si="147"/>
        <v>0</v>
      </c>
      <c r="G2920">
        <f t="shared" si="149"/>
        <v>0</v>
      </c>
      <c r="H2920">
        <f t="shared" si="149"/>
        <v>0</v>
      </c>
      <c r="I2920">
        <f t="shared" si="149"/>
        <v>0</v>
      </c>
      <c r="J2920">
        <f t="shared" si="149"/>
        <v>0</v>
      </c>
      <c r="K2920">
        <f t="shared" si="148"/>
        <v>0</v>
      </c>
    </row>
    <row r="2921" spans="2:11" x14ac:dyDescent="0.25">
      <c r="B2921">
        <f>'Trip List'!B2920</f>
        <v>0</v>
      </c>
      <c r="C2921">
        <f>'Trip List'!C2920</f>
        <v>0</v>
      </c>
      <c r="D2921">
        <f>'Trip List'!D2920</f>
        <v>0</v>
      </c>
      <c r="E2921">
        <f>'Trip List'!E2920</f>
        <v>0</v>
      </c>
      <c r="F2921">
        <f t="shared" si="147"/>
        <v>0</v>
      </c>
      <c r="G2921">
        <f t="shared" si="149"/>
        <v>0</v>
      </c>
      <c r="H2921">
        <f t="shared" si="149"/>
        <v>0</v>
      </c>
      <c r="I2921">
        <f t="shared" si="149"/>
        <v>0</v>
      </c>
      <c r="J2921">
        <f t="shared" si="149"/>
        <v>0</v>
      </c>
      <c r="K2921">
        <f t="shared" si="148"/>
        <v>0</v>
      </c>
    </row>
    <row r="2922" spans="2:11" x14ac:dyDescent="0.25">
      <c r="B2922">
        <f>'Trip List'!B2921</f>
        <v>0</v>
      </c>
      <c r="C2922">
        <f>'Trip List'!C2921</f>
        <v>0</v>
      </c>
      <c r="D2922">
        <f>'Trip List'!D2921</f>
        <v>0</v>
      </c>
      <c r="E2922">
        <f>'Trip List'!E2921</f>
        <v>0</v>
      </c>
      <c r="F2922">
        <f t="shared" si="147"/>
        <v>0</v>
      </c>
      <c r="G2922">
        <f t="shared" si="149"/>
        <v>0</v>
      </c>
      <c r="H2922">
        <f t="shared" si="149"/>
        <v>0</v>
      </c>
      <c r="I2922">
        <f t="shared" si="149"/>
        <v>0</v>
      </c>
      <c r="J2922">
        <f t="shared" si="149"/>
        <v>0</v>
      </c>
      <c r="K2922">
        <f t="shared" si="148"/>
        <v>0</v>
      </c>
    </row>
    <row r="2923" spans="2:11" x14ac:dyDescent="0.25">
      <c r="B2923">
        <f>'Trip List'!B2922</f>
        <v>0</v>
      </c>
      <c r="C2923">
        <f>'Trip List'!C2922</f>
        <v>0</v>
      </c>
      <c r="D2923">
        <f>'Trip List'!D2922</f>
        <v>0</v>
      </c>
      <c r="E2923">
        <f>'Trip List'!E2922</f>
        <v>0</v>
      </c>
      <c r="F2923">
        <f t="shared" si="147"/>
        <v>0</v>
      </c>
      <c r="G2923">
        <f t="shared" si="149"/>
        <v>0</v>
      </c>
      <c r="H2923">
        <f t="shared" si="149"/>
        <v>0</v>
      </c>
      <c r="I2923">
        <f t="shared" si="149"/>
        <v>0</v>
      </c>
      <c r="J2923">
        <f t="shared" si="149"/>
        <v>0</v>
      </c>
      <c r="K2923">
        <f t="shared" si="148"/>
        <v>0</v>
      </c>
    </row>
    <row r="2924" spans="2:11" x14ac:dyDescent="0.25">
      <c r="B2924">
        <f>'Trip List'!B2923</f>
        <v>0</v>
      </c>
      <c r="C2924">
        <f>'Trip List'!C2923</f>
        <v>0</v>
      </c>
      <c r="D2924">
        <f>'Trip List'!D2923</f>
        <v>0</v>
      </c>
      <c r="E2924">
        <f>'Trip List'!E2923</f>
        <v>0</v>
      </c>
      <c r="F2924">
        <f t="shared" si="147"/>
        <v>0</v>
      </c>
      <c r="G2924">
        <f t="shared" si="149"/>
        <v>0</v>
      </c>
      <c r="H2924">
        <f t="shared" si="149"/>
        <v>0</v>
      </c>
      <c r="I2924">
        <f t="shared" si="149"/>
        <v>0</v>
      </c>
      <c r="J2924">
        <f t="shared" si="149"/>
        <v>0</v>
      </c>
      <c r="K2924">
        <f t="shared" si="148"/>
        <v>0</v>
      </c>
    </row>
    <row r="2925" spans="2:11" x14ac:dyDescent="0.25">
      <c r="B2925">
        <f>'Trip List'!B2924</f>
        <v>0</v>
      </c>
      <c r="C2925">
        <f>'Trip List'!C2924</f>
        <v>0</v>
      </c>
      <c r="D2925">
        <f>'Trip List'!D2924</f>
        <v>0</v>
      </c>
      <c r="E2925">
        <f>'Trip List'!E2924</f>
        <v>0</v>
      </c>
      <c r="F2925">
        <f t="shared" si="147"/>
        <v>0</v>
      </c>
      <c r="G2925">
        <f t="shared" si="149"/>
        <v>0</v>
      </c>
      <c r="H2925">
        <f t="shared" si="149"/>
        <v>0</v>
      </c>
      <c r="I2925">
        <f t="shared" si="149"/>
        <v>0</v>
      </c>
      <c r="J2925">
        <f t="shared" si="149"/>
        <v>0</v>
      </c>
      <c r="K2925">
        <f t="shared" si="148"/>
        <v>0</v>
      </c>
    </row>
    <row r="2926" spans="2:11" x14ac:dyDescent="0.25">
      <c r="B2926">
        <f>'Trip List'!B2925</f>
        <v>0</v>
      </c>
      <c r="C2926">
        <f>'Trip List'!C2925</f>
        <v>0</v>
      </c>
      <c r="D2926">
        <f>'Trip List'!D2925</f>
        <v>0</v>
      </c>
      <c r="E2926">
        <f>'Trip List'!E2925</f>
        <v>0</v>
      </c>
      <c r="F2926">
        <f t="shared" si="147"/>
        <v>0</v>
      </c>
      <c r="G2926">
        <f t="shared" si="149"/>
        <v>0</v>
      </c>
      <c r="H2926">
        <f t="shared" si="149"/>
        <v>0</v>
      </c>
      <c r="I2926">
        <f t="shared" si="149"/>
        <v>0</v>
      </c>
      <c r="J2926">
        <f t="shared" si="149"/>
        <v>0</v>
      </c>
      <c r="K2926">
        <f t="shared" si="148"/>
        <v>0</v>
      </c>
    </row>
    <row r="2927" spans="2:11" x14ac:dyDescent="0.25">
      <c r="B2927">
        <f>'Trip List'!B2926</f>
        <v>0</v>
      </c>
      <c r="C2927">
        <f>'Trip List'!C2926</f>
        <v>0</v>
      </c>
      <c r="D2927">
        <f>'Trip List'!D2926</f>
        <v>0</v>
      </c>
      <c r="E2927">
        <f>'Trip List'!E2926</f>
        <v>0</v>
      </c>
      <c r="F2927">
        <f t="shared" si="147"/>
        <v>0</v>
      </c>
      <c r="G2927">
        <f t="shared" si="149"/>
        <v>0</v>
      </c>
      <c r="H2927">
        <f t="shared" si="149"/>
        <v>0</v>
      </c>
      <c r="I2927">
        <f t="shared" si="149"/>
        <v>0</v>
      </c>
      <c r="J2927">
        <f t="shared" si="149"/>
        <v>0</v>
      </c>
      <c r="K2927">
        <f t="shared" si="148"/>
        <v>0</v>
      </c>
    </row>
    <row r="2928" spans="2:11" x14ac:dyDescent="0.25">
      <c r="B2928">
        <f>'Trip List'!B2927</f>
        <v>0</v>
      </c>
      <c r="C2928">
        <f>'Trip List'!C2927</f>
        <v>0</v>
      </c>
      <c r="D2928">
        <f>'Trip List'!D2927</f>
        <v>0</v>
      </c>
      <c r="E2928">
        <f>'Trip List'!E2927</f>
        <v>0</v>
      </c>
      <c r="F2928">
        <f t="shared" si="147"/>
        <v>0</v>
      </c>
      <c r="G2928">
        <f t="shared" si="149"/>
        <v>0</v>
      </c>
      <c r="H2928">
        <f t="shared" si="149"/>
        <v>0</v>
      </c>
      <c r="I2928">
        <f t="shared" si="149"/>
        <v>0</v>
      </c>
      <c r="J2928">
        <f t="shared" si="149"/>
        <v>0</v>
      </c>
      <c r="K2928">
        <f t="shared" si="148"/>
        <v>0</v>
      </c>
    </row>
    <row r="2929" spans="2:11" x14ac:dyDescent="0.25">
      <c r="B2929">
        <f>'Trip List'!B2928</f>
        <v>0</v>
      </c>
      <c r="C2929">
        <f>'Trip List'!C2928</f>
        <v>0</v>
      </c>
      <c r="D2929">
        <f>'Trip List'!D2928</f>
        <v>0</v>
      </c>
      <c r="E2929">
        <f>'Trip List'!E2928</f>
        <v>0</v>
      </c>
      <c r="F2929">
        <f t="shared" si="147"/>
        <v>0</v>
      </c>
      <c r="G2929">
        <f t="shared" si="149"/>
        <v>0</v>
      </c>
      <c r="H2929">
        <f t="shared" si="149"/>
        <v>0</v>
      </c>
      <c r="I2929">
        <f t="shared" si="149"/>
        <v>0</v>
      </c>
      <c r="J2929">
        <f t="shared" si="149"/>
        <v>0</v>
      </c>
      <c r="K2929">
        <f t="shared" si="148"/>
        <v>0</v>
      </c>
    </row>
    <row r="2930" spans="2:11" x14ac:dyDescent="0.25">
      <c r="B2930">
        <f>'Trip List'!B2929</f>
        <v>0</v>
      </c>
      <c r="C2930">
        <f>'Trip List'!C2929</f>
        <v>0</v>
      </c>
      <c r="D2930">
        <f>'Trip List'!D2929</f>
        <v>0</v>
      </c>
      <c r="E2930">
        <f>'Trip List'!E2929</f>
        <v>0</v>
      </c>
      <c r="F2930">
        <f t="shared" si="147"/>
        <v>0</v>
      </c>
      <c r="G2930">
        <f t="shared" si="149"/>
        <v>0</v>
      </c>
      <c r="H2930">
        <f t="shared" si="149"/>
        <v>0</v>
      </c>
      <c r="I2930">
        <f t="shared" si="149"/>
        <v>0</v>
      </c>
      <c r="J2930">
        <f t="shared" si="149"/>
        <v>0</v>
      </c>
      <c r="K2930">
        <f t="shared" si="148"/>
        <v>0</v>
      </c>
    </row>
    <row r="2931" spans="2:11" x14ac:dyDescent="0.25">
      <c r="B2931">
        <f>'Trip List'!B2930</f>
        <v>0</v>
      </c>
      <c r="C2931">
        <f>'Trip List'!C2930</f>
        <v>0</v>
      </c>
      <c r="D2931">
        <f>'Trip List'!D2930</f>
        <v>0</v>
      </c>
      <c r="E2931">
        <f>'Trip List'!E2930</f>
        <v>0</v>
      </c>
      <c r="F2931">
        <f t="shared" si="147"/>
        <v>0</v>
      </c>
      <c r="G2931">
        <f t="shared" si="149"/>
        <v>0</v>
      </c>
      <c r="H2931">
        <f t="shared" si="149"/>
        <v>0</v>
      </c>
      <c r="I2931">
        <f t="shared" si="149"/>
        <v>0</v>
      </c>
      <c r="J2931">
        <f t="shared" si="149"/>
        <v>0</v>
      </c>
      <c r="K2931">
        <f t="shared" si="148"/>
        <v>0</v>
      </c>
    </row>
    <row r="2932" spans="2:11" x14ac:dyDescent="0.25">
      <c r="B2932">
        <f>'Trip List'!B2931</f>
        <v>0</v>
      </c>
      <c r="C2932">
        <f>'Trip List'!C2931</f>
        <v>0</v>
      </c>
      <c r="D2932">
        <f>'Trip List'!D2931</f>
        <v>0</v>
      </c>
      <c r="E2932">
        <f>'Trip List'!E2931</f>
        <v>0</v>
      </c>
      <c r="F2932">
        <f t="shared" si="147"/>
        <v>0</v>
      </c>
      <c r="G2932">
        <f t="shared" si="149"/>
        <v>0</v>
      </c>
      <c r="H2932">
        <f t="shared" si="149"/>
        <v>0</v>
      </c>
      <c r="I2932">
        <f t="shared" si="149"/>
        <v>0</v>
      </c>
      <c r="J2932">
        <f t="shared" si="149"/>
        <v>0</v>
      </c>
      <c r="K2932">
        <f t="shared" si="148"/>
        <v>0</v>
      </c>
    </row>
    <row r="2933" spans="2:11" x14ac:dyDescent="0.25">
      <c r="B2933">
        <f>'Trip List'!B2932</f>
        <v>0</v>
      </c>
      <c r="C2933">
        <f>'Trip List'!C2932</f>
        <v>0</v>
      </c>
      <c r="D2933">
        <f>'Trip List'!D2932</f>
        <v>0</v>
      </c>
      <c r="E2933">
        <f>'Trip List'!E2932</f>
        <v>0</v>
      </c>
      <c r="F2933">
        <f t="shared" si="147"/>
        <v>0</v>
      </c>
      <c r="G2933">
        <f t="shared" si="149"/>
        <v>0</v>
      </c>
      <c r="H2933">
        <f t="shared" si="149"/>
        <v>0</v>
      </c>
      <c r="I2933">
        <f t="shared" si="149"/>
        <v>0</v>
      </c>
      <c r="J2933">
        <f t="shared" si="149"/>
        <v>0</v>
      </c>
      <c r="K2933">
        <f t="shared" si="148"/>
        <v>0</v>
      </c>
    </row>
    <row r="2934" spans="2:11" x14ac:dyDescent="0.25">
      <c r="B2934">
        <f>'Trip List'!B2933</f>
        <v>0</v>
      </c>
      <c r="C2934">
        <f>'Trip List'!C2933</f>
        <v>0</v>
      </c>
      <c r="D2934">
        <f>'Trip List'!D2933</f>
        <v>0</v>
      </c>
      <c r="E2934">
        <f>'Trip List'!E2933</f>
        <v>0</v>
      </c>
      <c r="F2934">
        <f t="shared" si="147"/>
        <v>0</v>
      </c>
      <c r="G2934">
        <f t="shared" si="149"/>
        <v>0</v>
      </c>
      <c r="H2934">
        <f t="shared" si="149"/>
        <v>0</v>
      </c>
      <c r="I2934">
        <f t="shared" si="149"/>
        <v>0</v>
      </c>
      <c r="J2934">
        <f t="shared" si="149"/>
        <v>0</v>
      </c>
      <c r="K2934">
        <f t="shared" si="148"/>
        <v>0</v>
      </c>
    </row>
    <row r="2935" spans="2:11" x14ac:dyDescent="0.25">
      <c r="B2935">
        <f>'Trip List'!B2934</f>
        <v>0</v>
      </c>
      <c r="C2935">
        <f>'Trip List'!C2934</f>
        <v>0</v>
      </c>
      <c r="D2935">
        <f>'Trip List'!D2934</f>
        <v>0</v>
      </c>
      <c r="E2935">
        <f>'Trip List'!E2934</f>
        <v>0</v>
      </c>
      <c r="F2935">
        <f t="shared" si="147"/>
        <v>0</v>
      </c>
      <c r="G2935">
        <f t="shared" si="149"/>
        <v>0</v>
      </c>
      <c r="H2935">
        <f t="shared" si="149"/>
        <v>0</v>
      </c>
      <c r="I2935">
        <f t="shared" si="149"/>
        <v>0</v>
      </c>
      <c r="J2935">
        <f t="shared" si="149"/>
        <v>0</v>
      </c>
      <c r="K2935">
        <f t="shared" si="148"/>
        <v>0</v>
      </c>
    </row>
    <row r="2936" spans="2:11" x14ac:dyDescent="0.25">
      <c r="B2936">
        <f>'Trip List'!B2935</f>
        <v>0</v>
      </c>
      <c r="C2936">
        <f>'Trip List'!C2935</f>
        <v>0</v>
      </c>
      <c r="D2936">
        <f>'Trip List'!D2935</f>
        <v>0</v>
      </c>
      <c r="E2936">
        <f>'Trip List'!E2935</f>
        <v>0</v>
      </c>
      <c r="F2936">
        <f t="shared" si="147"/>
        <v>0</v>
      </c>
      <c r="G2936">
        <f t="shared" si="149"/>
        <v>0</v>
      </c>
      <c r="H2936">
        <f t="shared" si="149"/>
        <v>0</v>
      </c>
      <c r="I2936">
        <f t="shared" si="149"/>
        <v>0</v>
      </c>
      <c r="J2936">
        <f t="shared" si="149"/>
        <v>0</v>
      </c>
      <c r="K2936">
        <f t="shared" si="148"/>
        <v>0</v>
      </c>
    </row>
    <row r="2937" spans="2:11" x14ac:dyDescent="0.25">
      <c r="B2937">
        <f>'Trip List'!B2936</f>
        <v>0</v>
      </c>
      <c r="C2937">
        <f>'Trip List'!C2936</f>
        <v>0</v>
      </c>
      <c r="D2937">
        <f>'Trip List'!D2936</f>
        <v>0</v>
      </c>
      <c r="E2937">
        <f>'Trip List'!E2936</f>
        <v>0</v>
      </c>
      <c r="F2937">
        <f t="shared" si="147"/>
        <v>0</v>
      </c>
      <c r="G2937">
        <f t="shared" si="149"/>
        <v>0</v>
      </c>
      <c r="H2937">
        <f t="shared" si="149"/>
        <v>0</v>
      </c>
      <c r="I2937">
        <f t="shared" si="149"/>
        <v>0</v>
      </c>
      <c r="J2937">
        <f t="shared" si="149"/>
        <v>0</v>
      </c>
      <c r="K2937">
        <f t="shared" si="148"/>
        <v>0</v>
      </c>
    </row>
    <row r="2938" spans="2:11" x14ac:dyDescent="0.25">
      <c r="B2938">
        <f>'Trip List'!B2937</f>
        <v>0</v>
      </c>
      <c r="C2938">
        <f>'Trip List'!C2937</f>
        <v>0</v>
      </c>
      <c r="D2938">
        <f>'Trip List'!D2937</f>
        <v>0</v>
      </c>
      <c r="E2938">
        <f>'Trip List'!E2937</f>
        <v>0</v>
      </c>
      <c r="F2938">
        <f t="shared" si="147"/>
        <v>0</v>
      </c>
      <c r="G2938">
        <f t="shared" si="149"/>
        <v>0</v>
      </c>
      <c r="H2938">
        <f t="shared" si="149"/>
        <v>0</v>
      </c>
      <c r="I2938">
        <f t="shared" si="149"/>
        <v>0</v>
      </c>
      <c r="J2938">
        <f t="shared" si="149"/>
        <v>0</v>
      </c>
      <c r="K2938">
        <f t="shared" si="148"/>
        <v>0</v>
      </c>
    </row>
    <row r="2939" spans="2:11" x14ac:dyDescent="0.25">
      <c r="B2939">
        <f>'Trip List'!B2938</f>
        <v>0</v>
      </c>
      <c r="C2939">
        <f>'Trip List'!C2938</f>
        <v>0</v>
      </c>
      <c r="D2939">
        <f>'Trip List'!D2938</f>
        <v>0</v>
      </c>
      <c r="E2939">
        <f>'Trip List'!E2938</f>
        <v>0</v>
      </c>
      <c r="F2939">
        <f t="shared" si="147"/>
        <v>0</v>
      </c>
      <c r="G2939">
        <f t="shared" si="149"/>
        <v>0</v>
      </c>
      <c r="H2939">
        <f t="shared" si="149"/>
        <v>0</v>
      </c>
      <c r="I2939">
        <f t="shared" si="149"/>
        <v>0</v>
      </c>
      <c r="J2939">
        <f t="shared" si="149"/>
        <v>0</v>
      </c>
      <c r="K2939">
        <f t="shared" si="148"/>
        <v>0</v>
      </c>
    </row>
    <row r="2940" spans="2:11" x14ac:dyDescent="0.25">
      <c r="B2940">
        <f>'Trip List'!B2939</f>
        <v>0</v>
      </c>
      <c r="C2940">
        <f>'Trip List'!C2939</f>
        <v>0</v>
      </c>
      <c r="D2940">
        <f>'Trip List'!D2939</f>
        <v>0</v>
      </c>
      <c r="E2940">
        <f>'Trip List'!E2939</f>
        <v>0</v>
      </c>
      <c r="F2940">
        <f t="shared" si="147"/>
        <v>0</v>
      </c>
      <c r="G2940">
        <f t="shared" si="149"/>
        <v>0</v>
      </c>
      <c r="H2940">
        <f t="shared" si="149"/>
        <v>0</v>
      </c>
      <c r="I2940">
        <f t="shared" si="149"/>
        <v>0</v>
      </c>
      <c r="J2940">
        <f t="shared" si="149"/>
        <v>0</v>
      </c>
      <c r="K2940">
        <f t="shared" si="148"/>
        <v>0</v>
      </c>
    </row>
    <row r="2941" spans="2:11" x14ac:dyDescent="0.25">
      <c r="B2941">
        <f>'Trip List'!B2940</f>
        <v>0</v>
      </c>
      <c r="C2941">
        <f>'Trip List'!C2940</f>
        <v>0</v>
      </c>
      <c r="D2941">
        <f>'Trip List'!D2940</f>
        <v>0</v>
      </c>
      <c r="E2941">
        <f>'Trip List'!E2940</f>
        <v>0</v>
      </c>
      <c r="F2941">
        <f t="shared" si="147"/>
        <v>0</v>
      </c>
      <c r="G2941">
        <f t="shared" si="149"/>
        <v>0</v>
      </c>
      <c r="H2941">
        <f t="shared" si="149"/>
        <v>0</v>
      </c>
      <c r="I2941">
        <f t="shared" si="149"/>
        <v>0</v>
      </c>
      <c r="J2941">
        <f t="shared" si="149"/>
        <v>0</v>
      </c>
      <c r="K2941">
        <f t="shared" si="148"/>
        <v>0</v>
      </c>
    </row>
    <row r="2942" spans="2:11" x14ac:dyDescent="0.25">
      <c r="B2942">
        <f>'Trip List'!B2941</f>
        <v>0</v>
      </c>
      <c r="C2942">
        <f>'Trip List'!C2941</f>
        <v>0</v>
      </c>
      <c r="D2942">
        <f>'Trip List'!D2941</f>
        <v>0</v>
      </c>
      <c r="E2942">
        <f>'Trip List'!E2941</f>
        <v>0</v>
      </c>
      <c r="F2942">
        <f t="shared" si="147"/>
        <v>0</v>
      </c>
      <c r="G2942">
        <f t="shared" si="149"/>
        <v>0</v>
      </c>
      <c r="H2942">
        <f t="shared" si="149"/>
        <v>0</v>
      </c>
      <c r="I2942">
        <f t="shared" si="149"/>
        <v>0</v>
      </c>
      <c r="J2942">
        <f t="shared" si="149"/>
        <v>0</v>
      </c>
      <c r="K2942">
        <f t="shared" si="148"/>
        <v>0</v>
      </c>
    </row>
    <row r="2943" spans="2:11" x14ac:dyDescent="0.25">
      <c r="B2943">
        <f>'Trip List'!B2942</f>
        <v>0</v>
      </c>
      <c r="C2943">
        <f>'Trip List'!C2942</f>
        <v>0</v>
      </c>
      <c r="D2943">
        <f>'Trip List'!D2942</f>
        <v>0</v>
      </c>
      <c r="E2943">
        <f>'Trip List'!E2942</f>
        <v>0</v>
      </c>
      <c r="F2943">
        <f t="shared" si="147"/>
        <v>0</v>
      </c>
      <c r="G2943">
        <f t="shared" si="149"/>
        <v>0</v>
      </c>
      <c r="H2943">
        <f t="shared" si="149"/>
        <v>0</v>
      </c>
      <c r="I2943">
        <f t="shared" si="149"/>
        <v>0</v>
      </c>
      <c r="J2943">
        <f t="shared" si="149"/>
        <v>0</v>
      </c>
      <c r="K2943">
        <f t="shared" si="148"/>
        <v>0</v>
      </c>
    </row>
    <row r="2944" spans="2:11" x14ac:dyDescent="0.25">
      <c r="B2944">
        <f>'Trip List'!B2943</f>
        <v>0</v>
      </c>
      <c r="C2944">
        <f>'Trip List'!C2943</f>
        <v>0</v>
      </c>
      <c r="D2944">
        <f>'Trip List'!D2943</f>
        <v>0</v>
      </c>
      <c r="E2944">
        <f>'Trip List'!E2943</f>
        <v>0</v>
      </c>
      <c r="F2944">
        <f t="shared" si="147"/>
        <v>0</v>
      </c>
      <c r="G2944">
        <f t="shared" si="149"/>
        <v>0</v>
      </c>
      <c r="H2944">
        <f t="shared" si="149"/>
        <v>0</v>
      </c>
      <c r="I2944">
        <f t="shared" si="149"/>
        <v>0</v>
      </c>
      <c r="J2944">
        <f t="shared" si="149"/>
        <v>0</v>
      </c>
      <c r="K2944">
        <f t="shared" si="148"/>
        <v>0</v>
      </c>
    </row>
    <row r="2945" spans="2:11" x14ac:dyDescent="0.25">
      <c r="B2945">
        <f>'Trip List'!B2944</f>
        <v>0</v>
      </c>
      <c r="C2945">
        <f>'Trip List'!C2944</f>
        <v>0</v>
      </c>
      <c r="D2945">
        <f>'Trip List'!D2944</f>
        <v>0</v>
      </c>
      <c r="E2945">
        <f>'Trip List'!E2944</f>
        <v>0</v>
      </c>
      <c r="F2945">
        <f t="shared" si="147"/>
        <v>0</v>
      </c>
      <c r="G2945">
        <f t="shared" si="149"/>
        <v>0</v>
      </c>
      <c r="H2945">
        <f t="shared" si="149"/>
        <v>0</v>
      </c>
      <c r="I2945">
        <f t="shared" si="149"/>
        <v>0</v>
      </c>
      <c r="J2945">
        <f t="shared" si="149"/>
        <v>0</v>
      </c>
      <c r="K2945">
        <f t="shared" si="148"/>
        <v>0</v>
      </c>
    </row>
    <row r="2946" spans="2:11" x14ac:dyDescent="0.25">
      <c r="B2946">
        <f>'Trip List'!B2945</f>
        <v>0</v>
      </c>
      <c r="C2946">
        <f>'Trip List'!C2945</f>
        <v>0</v>
      </c>
      <c r="D2946">
        <f>'Trip List'!D2945</f>
        <v>0</v>
      </c>
      <c r="E2946">
        <f>'Trip List'!E2945</f>
        <v>0</v>
      </c>
      <c r="F2946">
        <f t="shared" si="147"/>
        <v>0</v>
      </c>
      <c r="G2946">
        <f t="shared" si="149"/>
        <v>0</v>
      </c>
      <c r="H2946">
        <f t="shared" si="149"/>
        <v>0</v>
      </c>
      <c r="I2946">
        <f t="shared" si="149"/>
        <v>0</v>
      </c>
      <c r="J2946">
        <f t="shared" si="149"/>
        <v>0</v>
      </c>
      <c r="K2946">
        <f t="shared" si="148"/>
        <v>0</v>
      </c>
    </row>
    <row r="2947" spans="2:11" x14ac:dyDescent="0.25">
      <c r="B2947">
        <f>'Trip List'!B2946</f>
        <v>0</v>
      </c>
      <c r="C2947">
        <f>'Trip List'!C2946</f>
        <v>0</v>
      </c>
      <c r="D2947">
        <f>'Trip List'!D2946</f>
        <v>0</v>
      </c>
      <c r="E2947">
        <f>'Trip List'!E2946</f>
        <v>0</v>
      </c>
      <c r="F2947">
        <f t="shared" si="147"/>
        <v>0</v>
      </c>
      <c r="G2947">
        <f t="shared" si="149"/>
        <v>0</v>
      </c>
      <c r="H2947">
        <f t="shared" si="149"/>
        <v>0</v>
      </c>
      <c r="I2947">
        <f t="shared" si="149"/>
        <v>0</v>
      </c>
      <c r="J2947">
        <f t="shared" si="149"/>
        <v>0</v>
      </c>
      <c r="K2947">
        <f t="shared" si="148"/>
        <v>0</v>
      </c>
    </row>
    <row r="2948" spans="2:11" x14ac:dyDescent="0.25">
      <c r="B2948">
        <f>'Trip List'!B2947</f>
        <v>0</v>
      </c>
      <c r="C2948">
        <f>'Trip List'!C2947</f>
        <v>0</v>
      </c>
      <c r="D2948">
        <f>'Trip List'!D2947</f>
        <v>0</v>
      </c>
      <c r="E2948">
        <f>'Trip List'!E2947</f>
        <v>0</v>
      </c>
      <c r="F2948">
        <f t="shared" si="147"/>
        <v>0</v>
      </c>
      <c r="G2948">
        <f t="shared" si="149"/>
        <v>0</v>
      </c>
      <c r="H2948">
        <f t="shared" si="149"/>
        <v>0</v>
      </c>
      <c r="I2948">
        <f t="shared" si="149"/>
        <v>0</v>
      </c>
      <c r="J2948">
        <f t="shared" si="149"/>
        <v>0</v>
      </c>
      <c r="K2948">
        <f t="shared" si="148"/>
        <v>0</v>
      </c>
    </row>
    <row r="2949" spans="2:11" x14ac:dyDescent="0.25">
      <c r="B2949">
        <f>'Trip List'!B2948</f>
        <v>0</v>
      </c>
      <c r="C2949">
        <f>'Trip List'!C2948</f>
        <v>0</v>
      </c>
      <c r="D2949">
        <f>'Trip List'!D2948</f>
        <v>0</v>
      </c>
      <c r="E2949">
        <f>'Trip List'!E2948</f>
        <v>0</v>
      </c>
      <c r="F2949">
        <f t="shared" si="147"/>
        <v>0</v>
      </c>
      <c r="G2949">
        <f t="shared" si="149"/>
        <v>0</v>
      </c>
      <c r="H2949">
        <f t="shared" si="149"/>
        <v>0</v>
      </c>
      <c r="I2949">
        <f t="shared" si="149"/>
        <v>0</v>
      </c>
      <c r="J2949">
        <f t="shared" si="149"/>
        <v>0</v>
      </c>
      <c r="K2949">
        <f t="shared" si="148"/>
        <v>0</v>
      </c>
    </row>
    <row r="2950" spans="2:11" x14ac:dyDescent="0.25">
      <c r="B2950">
        <f>'Trip List'!B2949</f>
        <v>0</v>
      </c>
      <c r="C2950">
        <f>'Trip List'!C2949</f>
        <v>0</v>
      </c>
      <c r="D2950">
        <f>'Trip List'!D2949</f>
        <v>0</v>
      </c>
      <c r="E2950">
        <f>'Trip List'!E2949</f>
        <v>0</v>
      </c>
      <c r="F2950">
        <f t="shared" si="147"/>
        <v>0</v>
      </c>
      <c r="G2950">
        <f t="shared" si="149"/>
        <v>0</v>
      </c>
      <c r="H2950">
        <f t="shared" si="149"/>
        <v>0</v>
      </c>
      <c r="I2950">
        <f t="shared" si="149"/>
        <v>0</v>
      </c>
      <c r="J2950">
        <f t="shared" si="149"/>
        <v>0</v>
      </c>
      <c r="K2950">
        <f t="shared" si="148"/>
        <v>0</v>
      </c>
    </row>
    <row r="2951" spans="2:11" x14ac:dyDescent="0.25">
      <c r="B2951">
        <f>'Trip List'!B2950</f>
        <v>0</v>
      </c>
      <c r="C2951">
        <f>'Trip List'!C2950</f>
        <v>0</v>
      </c>
      <c r="D2951">
        <f>'Trip List'!D2950</f>
        <v>0</v>
      </c>
      <c r="E2951">
        <f>'Trip List'!E2950</f>
        <v>0</v>
      </c>
      <c r="F2951">
        <f t="shared" ref="F2951:F3014" si="150">IF(OR(IFERROR(FIND(F$3,$D2951)&gt;0,FALSE),IFERROR(FIND(F$2,$D2951)&gt;0,FALSE)),$E2951,0)</f>
        <v>0</v>
      </c>
      <c r="G2951">
        <f t="shared" si="149"/>
        <v>0</v>
      </c>
      <c r="H2951">
        <f t="shared" si="149"/>
        <v>0</v>
      </c>
      <c r="I2951">
        <f t="shared" si="149"/>
        <v>0</v>
      </c>
      <c r="J2951">
        <f t="shared" si="149"/>
        <v>0</v>
      </c>
      <c r="K2951">
        <f t="shared" ref="K2951:K3014" si="151">SUM(F2951:J2951)</f>
        <v>0</v>
      </c>
    </row>
    <row r="2952" spans="2:11" x14ac:dyDescent="0.25">
      <c r="B2952">
        <f>'Trip List'!B2951</f>
        <v>0</v>
      </c>
      <c r="C2952">
        <f>'Trip List'!C2951</f>
        <v>0</v>
      </c>
      <c r="D2952">
        <f>'Trip List'!D2951</f>
        <v>0</v>
      </c>
      <c r="E2952">
        <f>'Trip List'!E2951</f>
        <v>0</v>
      </c>
      <c r="F2952">
        <f t="shared" si="150"/>
        <v>0</v>
      </c>
      <c r="G2952">
        <f t="shared" si="149"/>
        <v>0</v>
      </c>
      <c r="H2952">
        <f t="shared" si="149"/>
        <v>0</v>
      </c>
      <c r="I2952">
        <f t="shared" si="149"/>
        <v>0</v>
      </c>
      <c r="J2952">
        <f t="shared" si="149"/>
        <v>0</v>
      </c>
      <c r="K2952">
        <f t="shared" si="151"/>
        <v>0</v>
      </c>
    </row>
    <row r="2953" spans="2:11" x14ac:dyDescent="0.25">
      <c r="B2953">
        <f>'Trip List'!B2952</f>
        <v>0</v>
      </c>
      <c r="C2953">
        <f>'Trip List'!C2952</f>
        <v>0</v>
      </c>
      <c r="D2953">
        <f>'Trip List'!D2952</f>
        <v>0</v>
      </c>
      <c r="E2953">
        <f>'Trip List'!E2952</f>
        <v>0</v>
      </c>
      <c r="F2953">
        <f t="shared" si="150"/>
        <v>0</v>
      </c>
      <c r="G2953">
        <f t="shared" si="149"/>
        <v>0</v>
      </c>
      <c r="H2953">
        <f t="shared" si="149"/>
        <v>0</v>
      </c>
      <c r="I2953">
        <f t="shared" si="149"/>
        <v>0</v>
      </c>
      <c r="J2953">
        <f t="shared" si="149"/>
        <v>0</v>
      </c>
      <c r="K2953">
        <f t="shared" si="151"/>
        <v>0</v>
      </c>
    </row>
    <row r="2954" spans="2:11" x14ac:dyDescent="0.25">
      <c r="B2954">
        <f>'Trip List'!B2953</f>
        <v>0</v>
      </c>
      <c r="C2954">
        <f>'Trip List'!C2953</f>
        <v>0</v>
      </c>
      <c r="D2954">
        <f>'Trip List'!D2953</f>
        <v>0</v>
      </c>
      <c r="E2954">
        <f>'Trip List'!E2953</f>
        <v>0</v>
      </c>
      <c r="F2954">
        <f t="shared" si="150"/>
        <v>0</v>
      </c>
      <c r="G2954">
        <f t="shared" si="149"/>
        <v>0</v>
      </c>
      <c r="H2954">
        <f t="shared" si="149"/>
        <v>0</v>
      </c>
      <c r="I2954">
        <f t="shared" si="149"/>
        <v>0</v>
      </c>
      <c r="J2954">
        <f t="shared" si="149"/>
        <v>0</v>
      </c>
      <c r="K2954">
        <f t="shared" si="151"/>
        <v>0</v>
      </c>
    </row>
    <row r="2955" spans="2:11" x14ac:dyDescent="0.25">
      <c r="B2955">
        <f>'Trip List'!B2954</f>
        <v>0</v>
      </c>
      <c r="C2955">
        <f>'Trip List'!C2954</f>
        <v>0</v>
      </c>
      <c r="D2955">
        <f>'Trip List'!D2954</f>
        <v>0</v>
      </c>
      <c r="E2955">
        <f>'Trip List'!E2954</f>
        <v>0</v>
      </c>
      <c r="F2955">
        <f t="shared" si="150"/>
        <v>0</v>
      </c>
      <c r="G2955">
        <f t="shared" si="149"/>
        <v>0</v>
      </c>
      <c r="H2955">
        <f t="shared" si="149"/>
        <v>0</v>
      </c>
      <c r="I2955">
        <f t="shared" si="149"/>
        <v>0</v>
      </c>
      <c r="J2955">
        <f t="shared" si="149"/>
        <v>0</v>
      </c>
      <c r="K2955">
        <f t="shared" si="151"/>
        <v>0</v>
      </c>
    </row>
    <row r="2956" spans="2:11" x14ac:dyDescent="0.25">
      <c r="B2956">
        <f>'Trip List'!B2955</f>
        <v>0</v>
      </c>
      <c r="C2956">
        <f>'Trip List'!C2955</f>
        <v>0</v>
      </c>
      <c r="D2956">
        <f>'Trip List'!D2955</f>
        <v>0</v>
      </c>
      <c r="E2956">
        <f>'Trip List'!E2955</f>
        <v>0</v>
      </c>
      <c r="F2956">
        <f t="shared" si="150"/>
        <v>0</v>
      </c>
      <c r="G2956">
        <f t="shared" si="149"/>
        <v>0</v>
      </c>
      <c r="H2956">
        <f t="shared" si="149"/>
        <v>0</v>
      </c>
      <c r="I2956">
        <f t="shared" si="149"/>
        <v>0</v>
      </c>
      <c r="J2956">
        <f t="shared" si="149"/>
        <v>0</v>
      </c>
      <c r="K2956">
        <f t="shared" si="151"/>
        <v>0</v>
      </c>
    </row>
    <row r="2957" spans="2:11" x14ac:dyDescent="0.25">
      <c r="B2957">
        <f>'Trip List'!B2956</f>
        <v>0</v>
      </c>
      <c r="C2957">
        <f>'Trip List'!C2956</f>
        <v>0</v>
      </c>
      <c r="D2957">
        <f>'Trip List'!D2956</f>
        <v>0</v>
      </c>
      <c r="E2957">
        <f>'Trip List'!E2956</f>
        <v>0</v>
      </c>
      <c r="F2957">
        <f t="shared" si="150"/>
        <v>0</v>
      </c>
      <c r="G2957">
        <f t="shared" si="149"/>
        <v>0</v>
      </c>
      <c r="H2957">
        <f t="shared" si="149"/>
        <v>0</v>
      </c>
      <c r="I2957">
        <f t="shared" si="149"/>
        <v>0</v>
      </c>
      <c r="J2957">
        <f t="shared" si="149"/>
        <v>0</v>
      </c>
      <c r="K2957">
        <f t="shared" si="151"/>
        <v>0</v>
      </c>
    </row>
    <row r="2958" spans="2:11" x14ac:dyDescent="0.25">
      <c r="B2958">
        <f>'Trip List'!B2957</f>
        <v>0</v>
      </c>
      <c r="C2958">
        <f>'Trip List'!C2957</f>
        <v>0</v>
      </c>
      <c r="D2958">
        <f>'Trip List'!D2957</f>
        <v>0</v>
      </c>
      <c r="E2958">
        <f>'Trip List'!E2957</f>
        <v>0</v>
      </c>
      <c r="F2958">
        <f t="shared" si="150"/>
        <v>0</v>
      </c>
      <c r="G2958">
        <f t="shared" si="149"/>
        <v>0</v>
      </c>
      <c r="H2958">
        <f t="shared" si="149"/>
        <v>0</v>
      </c>
      <c r="I2958">
        <f t="shared" si="149"/>
        <v>0</v>
      </c>
      <c r="J2958">
        <f t="shared" si="149"/>
        <v>0</v>
      </c>
      <c r="K2958">
        <f t="shared" si="151"/>
        <v>0</v>
      </c>
    </row>
    <row r="2959" spans="2:11" x14ac:dyDescent="0.25">
      <c r="B2959">
        <f>'Trip List'!B2958</f>
        <v>0</v>
      </c>
      <c r="C2959">
        <f>'Trip List'!C2958</f>
        <v>0</v>
      </c>
      <c r="D2959">
        <f>'Trip List'!D2958</f>
        <v>0</v>
      </c>
      <c r="E2959">
        <f>'Trip List'!E2958</f>
        <v>0</v>
      </c>
      <c r="F2959">
        <f t="shared" si="150"/>
        <v>0</v>
      </c>
      <c r="G2959">
        <f t="shared" si="149"/>
        <v>0</v>
      </c>
      <c r="H2959">
        <f t="shared" si="149"/>
        <v>0</v>
      </c>
      <c r="I2959">
        <f t="shared" si="149"/>
        <v>0</v>
      </c>
      <c r="J2959">
        <f t="shared" si="149"/>
        <v>0</v>
      </c>
      <c r="K2959">
        <f t="shared" si="151"/>
        <v>0</v>
      </c>
    </row>
    <row r="2960" spans="2:11" x14ac:dyDescent="0.25">
      <c r="B2960">
        <f>'Trip List'!B2959</f>
        <v>0</v>
      </c>
      <c r="C2960">
        <f>'Trip List'!C2959</f>
        <v>0</v>
      </c>
      <c r="D2960">
        <f>'Trip List'!D2959</f>
        <v>0</v>
      </c>
      <c r="E2960">
        <f>'Trip List'!E2959</f>
        <v>0</v>
      </c>
      <c r="F2960">
        <f t="shared" si="150"/>
        <v>0</v>
      </c>
      <c r="G2960">
        <f t="shared" si="149"/>
        <v>0</v>
      </c>
      <c r="H2960">
        <f t="shared" si="149"/>
        <v>0</v>
      </c>
      <c r="I2960">
        <f t="shared" si="149"/>
        <v>0</v>
      </c>
      <c r="J2960">
        <f t="shared" si="149"/>
        <v>0</v>
      </c>
      <c r="K2960">
        <f t="shared" si="151"/>
        <v>0</v>
      </c>
    </row>
    <row r="2961" spans="2:11" x14ac:dyDescent="0.25">
      <c r="B2961">
        <f>'Trip List'!B2960</f>
        <v>0</v>
      </c>
      <c r="C2961">
        <f>'Trip List'!C2960</f>
        <v>0</v>
      </c>
      <c r="D2961">
        <f>'Trip List'!D2960</f>
        <v>0</v>
      </c>
      <c r="E2961">
        <f>'Trip List'!E2960</f>
        <v>0</v>
      </c>
      <c r="F2961">
        <f t="shared" si="150"/>
        <v>0</v>
      </c>
      <c r="G2961">
        <f t="shared" si="149"/>
        <v>0</v>
      </c>
      <c r="H2961">
        <f t="shared" si="149"/>
        <v>0</v>
      </c>
      <c r="I2961">
        <f t="shared" si="149"/>
        <v>0</v>
      </c>
      <c r="J2961">
        <f t="shared" si="149"/>
        <v>0</v>
      </c>
      <c r="K2961">
        <f t="shared" si="151"/>
        <v>0</v>
      </c>
    </row>
    <row r="2962" spans="2:11" x14ac:dyDescent="0.25">
      <c r="B2962">
        <f>'Trip List'!B2961</f>
        <v>0</v>
      </c>
      <c r="C2962">
        <f>'Trip List'!C2961</f>
        <v>0</v>
      </c>
      <c r="D2962">
        <f>'Trip List'!D2961</f>
        <v>0</v>
      </c>
      <c r="E2962">
        <f>'Trip List'!E2961</f>
        <v>0</v>
      </c>
      <c r="F2962">
        <f t="shared" si="150"/>
        <v>0</v>
      </c>
      <c r="G2962">
        <f t="shared" si="149"/>
        <v>0</v>
      </c>
      <c r="H2962">
        <f t="shared" si="149"/>
        <v>0</v>
      </c>
      <c r="I2962">
        <f t="shared" si="149"/>
        <v>0</v>
      </c>
      <c r="J2962">
        <f t="shared" si="149"/>
        <v>0</v>
      </c>
      <c r="K2962">
        <f t="shared" si="151"/>
        <v>0</v>
      </c>
    </row>
    <row r="2963" spans="2:11" x14ac:dyDescent="0.25">
      <c r="B2963">
        <f>'Trip List'!B2962</f>
        <v>0</v>
      </c>
      <c r="C2963">
        <f>'Trip List'!C2962</f>
        <v>0</v>
      </c>
      <c r="D2963">
        <f>'Trip List'!D2962</f>
        <v>0</v>
      </c>
      <c r="E2963">
        <f>'Trip List'!E2962</f>
        <v>0</v>
      </c>
      <c r="F2963">
        <f t="shared" si="150"/>
        <v>0</v>
      </c>
      <c r="G2963">
        <f t="shared" si="149"/>
        <v>0</v>
      </c>
      <c r="H2963">
        <f t="shared" si="149"/>
        <v>0</v>
      </c>
      <c r="I2963">
        <f t="shared" si="149"/>
        <v>0</v>
      </c>
      <c r="J2963">
        <f t="shared" si="149"/>
        <v>0</v>
      </c>
      <c r="K2963">
        <f t="shared" si="151"/>
        <v>0</v>
      </c>
    </row>
    <row r="2964" spans="2:11" x14ac:dyDescent="0.25">
      <c r="B2964">
        <f>'Trip List'!B2963</f>
        <v>0</v>
      </c>
      <c r="C2964">
        <f>'Trip List'!C2963</f>
        <v>0</v>
      </c>
      <c r="D2964">
        <f>'Trip List'!D2963</f>
        <v>0</v>
      </c>
      <c r="E2964">
        <f>'Trip List'!E2963</f>
        <v>0</v>
      </c>
      <c r="F2964">
        <f t="shared" si="150"/>
        <v>0</v>
      </c>
      <c r="G2964">
        <f t="shared" si="149"/>
        <v>0</v>
      </c>
      <c r="H2964">
        <f t="shared" si="149"/>
        <v>0</v>
      </c>
      <c r="I2964">
        <f t="shared" si="149"/>
        <v>0</v>
      </c>
      <c r="J2964">
        <f t="shared" si="149"/>
        <v>0</v>
      </c>
      <c r="K2964">
        <f t="shared" si="151"/>
        <v>0</v>
      </c>
    </row>
    <row r="2965" spans="2:11" x14ac:dyDescent="0.25">
      <c r="B2965">
        <f>'Trip List'!B2964</f>
        <v>0</v>
      </c>
      <c r="C2965">
        <f>'Trip List'!C2964</f>
        <v>0</v>
      </c>
      <c r="D2965">
        <f>'Trip List'!D2964</f>
        <v>0</v>
      </c>
      <c r="E2965">
        <f>'Trip List'!E2964</f>
        <v>0</v>
      </c>
      <c r="F2965">
        <f t="shared" si="150"/>
        <v>0</v>
      </c>
      <c r="G2965">
        <f t="shared" ref="G2965:J3015" si="152">IF(OR(IFERROR(FIND(G$3,$D2965)&gt;0,FALSE),IFERROR(FIND(G$2,$D2965)&gt;0,FALSE)),$E2965,0)</f>
        <v>0</v>
      </c>
      <c r="H2965">
        <f t="shared" si="152"/>
        <v>0</v>
      </c>
      <c r="I2965">
        <f t="shared" si="152"/>
        <v>0</v>
      </c>
      <c r="J2965">
        <f t="shared" si="152"/>
        <v>0</v>
      </c>
      <c r="K2965">
        <f t="shared" si="151"/>
        <v>0</v>
      </c>
    </row>
    <row r="2966" spans="2:11" x14ac:dyDescent="0.25">
      <c r="B2966">
        <f>'Trip List'!B2965</f>
        <v>0</v>
      </c>
      <c r="C2966">
        <f>'Trip List'!C2965</f>
        <v>0</v>
      </c>
      <c r="D2966">
        <f>'Trip List'!D2965</f>
        <v>0</v>
      </c>
      <c r="E2966">
        <f>'Trip List'!E2965</f>
        <v>0</v>
      </c>
      <c r="F2966">
        <f t="shared" si="150"/>
        <v>0</v>
      </c>
      <c r="G2966">
        <f t="shared" si="152"/>
        <v>0</v>
      </c>
      <c r="H2966">
        <f t="shared" si="152"/>
        <v>0</v>
      </c>
      <c r="I2966">
        <f t="shared" si="152"/>
        <v>0</v>
      </c>
      <c r="J2966">
        <f t="shared" si="152"/>
        <v>0</v>
      </c>
      <c r="K2966">
        <f t="shared" si="151"/>
        <v>0</v>
      </c>
    </row>
    <row r="2967" spans="2:11" x14ac:dyDescent="0.25">
      <c r="B2967">
        <f>'Trip List'!B2966</f>
        <v>0</v>
      </c>
      <c r="C2967">
        <f>'Trip List'!C2966</f>
        <v>0</v>
      </c>
      <c r="D2967">
        <f>'Trip List'!D2966</f>
        <v>0</v>
      </c>
      <c r="E2967">
        <f>'Trip List'!E2966</f>
        <v>0</v>
      </c>
      <c r="F2967">
        <f t="shared" si="150"/>
        <v>0</v>
      </c>
      <c r="G2967">
        <f t="shared" si="152"/>
        <v>0</v>
      </c>
      <c r="H2967">
        <f t="shared" si="152"/>
        <v>0</v>
      </c>
      <c r="I2967">
        <f t="shared" si="152"/>
        <v>0</v>
      </c>
      <c r="J2967">
        <f t="shared" si="152"/>
        <v>0</v>
      </c>
      <c r="K2967">
        <f t="shared" si="151"/>
        <v>0</v>
      </c>
    </row>
    <row r="2968" spans="2:11" x14ac:dyDescent="0.25">
      <c r="B2968">
        <f>'Trip List'!B2967</f>
        <v>0</v>
      </c>
      <c r="C2968">
        <f>'Trip List'!C2967</f>
        <v>0</v>
      </c>
      <c r="D2968">
        <f>'Trip List'!D2967</f>
        <v>0</v>
      </c>
      <c r="E2968">
        <f>'Trip List'!E2967</f>
        <v>0</v>
      </c>
      <c r="F2968">
        <f t="shared" si="150"/>
        <v>0</v>
      </c>
      <c r="G2968">
        <f t="shared" si="152"/>
        <v>0</v>
      </c>
      <c r="H2968">
        <f t="shared" si="152"/>
        <v>0</v>
      </c>
      <c r="I2968">
        <f t="shared" si="152"/>
        <v>0</v>
      </c>
      <c r="J2968">
        <f t="shared" si="152"/>
        <v>0</v>
      </c>
      <c r="K2968">
        <f t="shared" si="151"/>
        <v>0</v>
      </c>
    </row>
    <row r="2969" spans="2:11" x14ac:dyDescent="0.25">
      <c r="B2969">
        <f>'Trip List'!B2968</f>
        <v>0</v>
      </c>
      <c r="C2969">
        <f>'Trip List'!C2968</f>
        <v>0</v>
      </c>
      <c r="D2969">
        <f>'Trip List'!D2968</f>
        <v>0</v>
      </c>
      <c r="E2969">
        <f>'Trip List'!E2968</f>
        <v>0</v>
      </c>
      <c r="F2969">
        <f t="shared" si="150"/>
        <v>0</v>
      </c>
      <c r="G2969">
        <f t="shared" si="152"/>
        <v>0</v>
      </c>
      <c r="H2969">
        <f t="shared" si="152"/>
        <v>0</v>
      </c>
      <c r="I2969">
        <f t="shared" si="152"/>
        <v>0</v>
      </c>
      <c r="J2969">
        <f t="shared" si="152"/>
        <v>0</v>
      </c>
      <c r="K2969">
        <f t="shared" si="151"/>
        <v>0</v>
      </c>
    </row>
    <row r="2970" spans="2:11" x14ac:dyDescent="0.25">
      <c r="B2970">
        <f>'Trip List'!B2969</f>
        <v>0</v>
      </c>
      <c r="C2970">
        <f>'Trip List'!C2969</f>
        <v>0</v>
      </c>
      <c r="D2970">
        <f>'Trip List'!D2969</f>
        <v>0</v>
      </c>
      <c r="E2970">
        <f>'Trip List'!E2969</f>
        <v>0</v>
      </c>
      <c r="F2970">
        <f t="shared" si="150"/>
        <v>0</v>
      </c>
      <c r="G2970">
        <f t="shared" si="152"/>
        <v>0</v>
      </c>
      <c r="H2970">
        <f t="shared" si="152"/>
        <v>0</v>
      </c>
      <c r="I2970">
        <f t="shared" si="152"/>
        <v>0</v>
      </c>
      <c r="J2970">
        <f t="shared" si="152"/>
        <v>0</v>
      </c>
      <c r="K2970">
        <f t="shared" si="151"/>
        <v>0</v>
      </c>
    </row>
    <row r="2971" spans="2:11" x14ac:dyDescent="0.25">
      <c r="B2971">
        <f>'Trip List'!B2970</f>
        <v>0</v>
      </c>
      <c r="C2971">
        <f>'Trip List'!C2970</f>
        <v>0</v>
      </c>
      <c r="D2971">
        <f>'Trip List'!D2970</f>
        <v>0</v>
      </c>
      <c r="E2971">
        <f>'Trip List'!E2970</f>
        <v>0</v>
      </c>
      <c r="F2971">
        <f t="shared" si="150"/>
        <v>0</v>
      </c>
      <c r="G2971">
        <f t="shared" si="152"/>
        <v>0</v>
      </c>
      <c r="H2971">
        <f t="shared" si="152"/>
        <v>0</v>
      </c>
      <c r="I2971">
        <f t="shared" si="152"/>
        <v>0</v>
      </c>
      <c r="J2971">
        <f t="shared" si="152"/>
        <v>0</v>
      </c>
      <c r="K2971">
        <f t="shared" si="151"/>
        <v>0</v>
      </c>
    </row>
    <row r="2972" spans="2:11" x14ac:dyDescent="0.25">
      <c r="B2972">
        <f>'Trip List'!B2971</f>
        <v>0</v>
      </c>
      <c r="C2972">
        <f>'Trip List'!C2971</f>
        <v>0</v>
      </c>
      <c r="D2972">
        <f>'Trip List'!D2971</f>
        <v>0</v>
      </c>
      <c r="E2972">
        <f>'Trip List'!E2971</f>
        <v>0</v>
      </c>
      <c r="F2972">
        <f t="shared" si="150"/>
        <v>0</v>
      </c>
      <c r="G2972">
        <f t="shared" si="152"/>
        <v>0</v>
      </c>
      <c r="H2972">
        <f t="shared" si="152"/>
        <v>0</v>
      </c>
      <c r="I2972">
        <f t="shared" si="152"/>
        <v>0</v>
      </c>
      <c r="J2972">
        <f t="shared" si="152"/>
        <v>0</v>
      </c>
      <c r="K2972">
        <f t="shared" si="151"/>
        <v>0</v>
      </c>
    </row>
    <row r="2973" spans="2:11" x14ac:dyDescent="0.25">
      <c r="B2973">
        <f>'Trip List'!B2972</f>
        <v>0</v>
      </c>
      <c r="C2973">
        <f>'Trip List'!C2972</f>
        <v>0</v>
      </c>
      <c r="D2973">
        <f>'Trip List'!D2972</f>
        <v>0</v>
      </c>
      <c r="E2973">
        <f>'Trip List'!E2972</f>
        <v>0</v>
      </c>
      <c r="F2973">
        <f t="shared" si="150"/>
        <v>0</v>
      </c>
      <c r="G2973">
        <f t="shared" si="152"/>
        <v>0</v>
      </c>
      <c r="H2973">
        <f t="shared" si="152"/>
        <v>0</v>
      </c>
      <c r="I2973">
        <f t="shared" si="152"/>
        <v>0</v>
      </c>
      <c r="J2973">
        <f t="shared" si="152"/>
        <v>0</v>
      </c>
      <c r="K2973">
        <f t="shared" si="151"/>
        <v>0</v>
      </c>
    </row>
    <row r="2974" spans="2:11" x14ac:dyDescent="0.25">
      <c r="B2974">
        <f>'Trip List'!B2973</f>
        <v>0</v>
      </c>
      <c r="C2974">
        <f>'Trip List'!C2973</f>
        <v>0</v>
      </c>
      <c r="D2974">
        <f>'Trip List'!D2973</f>
        <v>0</v>
      </c>
      <c r="E2974">
        <f>'Trip List'!E2973</f>
        <v>0</v>
      </c>
      <c r="F2974">
        <f t="shared" si="150"/>
        <v>0</v>
      </c>
      <c r="G2974">
        <f t="shared" si="152"/>
        <v>0</v>
      </c>
      <c r="H2974">
        <f t="shared" si="152"/>
        <v>0</v>
      </c>
      <c r="I2974">
        <f t="shared" si="152"/>
        <v>0</v>
      </c>
      <c r="J2974">
        <f t="shared" si="152"/>
        <v>0</v>
      </c>
      <c r="K2974">
        <f t="shared" si="151"/>
        <v>0</v>
      </c>
    </row>
    <row r="2975" spans="2:11" x14ac:dyDescent="0.25">
      <c r="B2975">
        <f>'Trip List'!B2974</f>
        <v>0</v>
      </c>
      <c r="C2975">
        <f>'Trip List'!C2974</f>
        <v>0</v>
      </c>
      <c r="D2975">
        <f>'Trip List'!D2974</f>
        <v>0</v>
      </c>
      <c r="E2975">
        <f>'Trip List'!E2974</f>
        <v>0</v>
      </c>
      <c r="F2975">
        <f t="shared" si="150"/>
        <v>0</v>
      </c>
      <c r="G2975">
        <f t="shared" si="152"/>
        <v>0</v>
      </c>
      <c r="H2975">
        <f t="shared" si="152"/>
        <v>0</v>
      </c>
      <c r="I2975">
        <f t="shared" si="152"/>
        <v>0</v>
      </c>
      <c r="J2975">
        <f t="shared" si="152"/>
        <v>0</v>
      </c>
      <c r="K2975">
        <f t="shared" si="151"/>
        <v>0</v>
      </c>
    </row>
    <row r="2976" spans="2:11" x14ac:dyDescent="0.25">
      <c r="B2976">
        <f>'Trip List'!B2975</f>
        <v>0</v>
      </c>
      <c r="C2976">
        <f>'Trip List'!C2975</f>
        <v>0</v>
      </c>
      <c r="D2976">
        <f>'Trip List'!D2975</f>
        <v>0</v>
      </c>
      <c r="E2976">
        <f>'Trip List'!E2975</f>
        <v>0</v>
      </c>
      <c r="F2976">
        <f t="shared" si="150"/>
        <v>0</v>
      </c>
      <c r="G2976">
        <f t="shared" si="152"/>
        <v>0</v>
      </c>
      <c r="H2976">
        <f t="shared" si="152"/>
        <v>0</v>
      </c>
      <c r="I2976">
        <f t="shared" si="152"/>
        <v>0</v>
      </c>
      <c r="J2976">
        <f t="shared" si="152"/>
        <v>0</v>
      </c>
      <c r="K2976">
        <f t="shared" si="151"/>
        <v>0</v>
      </c>
    </row>
    <row r="2977" spans="2:11" x14ac:dyDescent="0.25">
      <c r="B2977">
        <f>'Trip List'!B2976</f>
        <v>0</v>
      </c>
      <c r="C2977">
        <f>'Trip List'!C2976</f>
        <v>0</v>
      </c>
      <c r="D2977">
        <f>'Trip List'!D2976</f>
        <v>0</v>
      </c>
      <c r="E2977">
        <f>'Trip List'!E2976</f>
        <v>0</v>
      </c>
      <c r="F2977">
        <f t="shared" si="150"/>
        <v>0</v>
      </c>
      <c r="G2977">
        <f t="shared" si="152"/>
        <v>0</v>
      </c>
      <c r="H2977">
        <f t="shared" si="152"/>
        <v>0</v>
      </c>
      <c r="I2977">
        <f t="shared" si="152"/>
        <v>0</v>
      </c>
      <c r="J2977">
        <f t="shared" si="152"/>
        <v>0</v>
      </c>
      <c r="K2977">
        <f t="shared" si="151"/>
        <v>0</v>
      </c>
    </row>
    <row r="2978" spans="2:11" x14ac:dyDescent="0.25">
      <c r="B2978">
        <f>'Trip List'!B2977</f>
        <v>0</v>
      </c>
      <c r="C2978">
        <f>'Trip List'!C2977</f>
        <v>0</v>
      </c>
      <c r="D2978">
        <f>'Trip List'!D2977</f>
        <v>0</v>
      </c>
      <c r="E2978">
        <f>'Trip List'!E2977</f>
        <v>0</v>
      </c>
      <c r="F2978">
        <f t="shared" si="150"/>
        <v>0</v>
      </c>
      <c r="G2978">
        <f t="shared" si="152"/>
        <v>0</v>
      </c>
      <c r="H2978">
        <f t="shared" si="152"/>
        <v>0</v>
      </c>
      <c r="I2978">
        <f t="shared" si="152"/>
        <v>0</v>
      </c>
      <c r="J2978">
        <f t="shared" si="152"/>
        <v>0</v>
      </c>
      <c r="K2978">
        <f t="shared" si="151"/>
        <v>0</v>
      </c>
    </row>
    <row r="2979" spans="2:11" x14ac:dyDescent="0.25">
      <c r="B2979">
        <f>'Trip List'!B2978</f>
        <v>0</v>
      </c>
      <c r="C2979">
        <f>'Trip List'!C2978</f>
        <v>0</v>
      </c>
      <c r="D2979">
        <f>'Trip List'!D2978</f>
        <v>0</v>
      </c>
      <c r="E2979">
        <f>'Trip List'!E2978</f>
        <v>0</v>
      </c>
      <c r="F2979">
        <f t="shared" si="150"/>
        <v>0</v>
      </c>
      <c r="G2979">
        <f t="shared" si="152"/>
        <v>0</v>
      </c>
      <c r="H2979">
        <f t="shared" si="152"/>
        <v>0</v>
      </c>
      <c r="I2979">
        <f t="shared" si="152"/>
        <v>0</v>
      </c>
      <c r="J2979">
        <f t="shared" si="152"/>
        <v>0</v>
      </c>
      <c r="K2979">
        <f t="shared" si="151"/>
        <v>0</v>
      </c>
    </row>
    <row r="2980" spans="2:11" x14ac:dyDescent="0.25">
      <c r="B2980">
        <f>'Trip List'!B2979</f>
        <v>0</v>
      </c>
      <c r="C2980">
        <f>'Trip List'!C2979</f>
        <v>0</v>
      </c>
      <c r="D2980">
        <f>'Trip List'!D2979</f>
        <v>0</v>
      </c>
      <c r="E2980">
        <f>'Trip List'!E2979</f>
        <v>0</v>
      </c>
      <c r="F2980">
        <f t="shared" si="150"/>
        <v>0</v>
      </c>
      <c r="G2980">
        <f t="shared" si="152"/>
        <v>0</v>
      </c>
      <c r="H2980">
        <f t="shared" si="152"/>
        <v>0</v>
      </c>
      <c r="I2980">
        <f t="shared" si="152"/>
        <v>0</v>
      </c>
      <c r="J2980">
        <f t="shared" si="152"/>
        <v>0</v>
      </c>
      <c r="K2980">
        <f t="shared" si="151"/>
        <v>0</v>
      </c>
    </row>
    <row r="2981" spans="2:11" x14ac:dyDescent="0.25">
      <c r="B2981">
        <f>'Trip List'!B2980</f>
        <v>0</v>
      </c>
      <c r="C2981">
        <f>'Trip List'!C2980</f>
        <v>0</v>
      </c>
      <c r="D2981">
        <f>'Trip List'!D2980</f>
        <v>0</v>
      </c>
      <c r="E2981">
        <f>'Trip List'!E2980</f>
        <v>0</v>
      </c>
      <c r="F2981">
        <f t="shared" si="150"/>
        <v>0</v>
      </c>
      <c r="G2981">
        <f t="shared" si="152"/>
        <v>0</v>
      </c>
      <c r="H2981">
        <f t="shared" si="152"/>
        <v>0</v>
      </c>
      <c r="I2981">
        <f t="shared" si="152"/>
        <v>0</v>
      </c>
      <c r="J2981">
        <f t="shared" si="152"/>
        <v>0</v>
      </c>
      <c r="K2981">
        <f t="shared" si="151"/>
        <v>0</v>
      </c>
    </row>
    <row r="2982" spans="2:11" x14ac:dyDescent="0.25">
      <c r="B2982">
        <f>'Trip List'!B2981</f>
        <v>0</v>
      </c>
      <c r="C2982">
        <f>'Trip List'!C2981</f>
        <v>0</v>
      </c>
      <c r="D2982">
        <f>'Trip List'!D2981</f>
        <v>0</v>
      </c>
      <c r="E2982">
        <f>'Trip List'!E2981</f>
        <v>0</v>
      </c>
      <c r="F2982">
        <f t="shared" si="150"/>
        <v>0</v>
      </c>
      <c r="G2982">
        <f t="shared" si="152"/>
        <v>0</v>
      </c>
      <c r="H2982">
        <f t="shared" si="152"/>
        <v>0</v>
      </c>
      <c r="I2982">
        <f t="shared" si="152"/>
        <v>0</v>
      </c>
      <c r="J2982">
        <f t="shared" si="152"/>
        <v>0</v>
      </c>
      <c r="K2982">
        <f t="shared" si="151"/>
        <v>0</v>
      </c>
    </row>
    <row r="2983" spans="2:11" x14ac:dyDescent="0.25">
      <c r="B2983">
        <f>'Trip List'!B2982</f>
        <v>0</v>
      </c>
      <c r="C2983">
        <f>'Trip List'!C2982</f>
        <v>0</v>
      </c>
      <c r="D2983">
        <f>'Trip List'!D2982</f>
        <v>0</v>
      </c>
      <c r="E2983">
        <f>'Trip List'!E2982</f>
        <v>0</v>
      </c>
      <c r="F2983">
        <f t="shared" si="150"/>
        <v>0</v>
      </c>
      <c r="G2983">
        <f t="shared" si="152"/>
        <v>0</v>
      </c>
      <c r="H2983">
        <f t="shared" si="152"/>
        <v>0</v>
      </c>
      <c r="I2983">
        <f t="shared" si="152"/>
        <v>0</v>
      </c>
      <c r="J2983">
        <f t="shared" si="152"/>
        <v>0</v>
      </c>
      <c r="K2983">
        <f t="shared" si="151"/>
        <v>0</v>
      </c>
    </row>
    <row r="2984" spans="2:11" x14ac:dyDescent="0.25">
      <c r="B2984">
        <f>'Trip List'!B2983</f>
        <v>0</v>
      </c>
      <c r="C2984">
        <f>'Trip List'!C2983</f>
        <v>0</v>
      </c>
      <c r="D2984">
        <f>'Trip List'!D2983</f>
        <v>0</v>
      </c>
      <c r="E2984">
        <f>'Trip List'!E2983</f>
        <v>0</v>
      </c>
      <c r="F2984">
        <f t="shared" si="150"/>
        <v>0</v>
      </c>
      <c r="G2984">
        <f t="shared" si="152"/>
        <v>0</v>
      </c>
      <c r="H2984">
        <f t="shared" si="152"/>
        <v>0</v>
      </c>
      <c r="I2984">
        <f t="shared" si="152"/>
        <v>0</v>
      </c>
      <c r="J2984">
        <f t="shared" si="152"/>
        <v>0</v>
      </c>
      <c r="K2984">
        <f t="shared" si="151"/>
        <v>0</v>
      </c>
    </row>
    <row r="2985" spans="2:11" x14ac:dyDescent="0.25">
      <c r="B2985">
        <f>'Trip List'!B2984</f>
        <v>0</v>
      </c>
      <c r="C2985">
        <f>'Trip List'!C2984</f>
        <v>0</v>
      </c>
      <c r="D2985">
        <f>'Trip List'!D2984</f>
        <v>0</v>
      </c>
      <c r="E2985">
        <f>'Trip List'!E2984</f>
        <v>0</v>
      </c>
      <c r="F2985">
        <f t="shared" si="150"/>
        <v>0</v>
      </c>
      <c r="G2985">
        <f t="shared" si="152"/>
        <v>0</v>
      </c>
      <c r="H2985">
        <f t="shared" si="152"/>
        <v>0</v>
      </c>
      <c r="I2985">
        <f t="shared" si="152"/>
        <v>0</v>
      </c>
      <c r="J2985">
        <f t="shared" si="152"/>
        <v>0</v>
      </c>
      <c r="K2985">
        <f t="shared" si="151"/>
        <v>0</v>
      </c>
    </row>
    <row r="2986" spans="2:11" x14ac:dyDescent="0.25">
      <c r="B2986">
        <f>'Trip List'!B2985</f>
        <v>0</v>
      </c>
      <c r="C2986">
        <f>'Trip List'!C2985</f>
        <v>0</v>
      </c>
      <c r="D2986">
        <f>'Trip List'!D2985</f>
        <v>0</v>
      </c>
      <c r="E2986">
        <f>'Trip List'!E2985</f>
        <v>0</v>
      </c>
      <c r="F2986">
        <f t="shared" si="150"/>
        <v>0</v>
      </c>
      <c r="G2986">
        <f t="shared" si="152"/>
        <v>0</v>
      </c>
      <c r="H2986">
        <f t="shared" si="152"/>
        <v>0</v>
      </c>
      <c r="I2986">
        <f t="shared" si="152"/>
        <v>0</v>
      </c>
      <c r="J2986">
        <f t="shared" si="152"/>
        <v>0</v>
      </c>
      <c r="K2986">
        <f t="shared" si="151"/>
        <v>0</v>
      </c>
    </row>
    <row r="2987" spans="2:11" x14ac:dyDescent="0.25">
      <c r="B2987">
        <f>'Trip List'!B2986</f>
        <v>0</v>
      </c>
      <c r="C2987">
        <f>'Trip List'!C2986</f>
        <v>0</v>
      </c>
      <c r="D2987">
        <f>'Trip List'!D2986</f>
        <v>0</v>
      </c>
      <c r="E2987">
        <f>'Trip List'!E2986</f>
        <v>0</v>
      </c>
      <c r="F2987">
        <f t="shared" si="150"/>
        <v>0</v>
      </c>
      <c r="G2987">
        <f t="shared" si="152"/>
        <v>0</v>
      </c>
      <c r="H2987">
        <f t="shared" si="152"/>
        <v>0</v>
      </c>
      <c r="I2987">
        <f t="shared" si="152"/>
        <v>0</v>
      </c>
      <c r="J2987">
        <f t="shared" si="152"/>
        <v>0</v>
      </c>
      <c r="K2987">
        <f t="shared" si="151"/>
        <v>0</v>
      </c>
    </row>
    <row r="2988" spans="2:11" x14ac:dyDescent="0.25">
      <c r="B2988">
        <f>'Trip List'!B2987</f>
        <v>0</v>
      </c>
      <c r="C2988">
        <f>'Trip List'!C2987</f>
        <v>0</v>
      </c>
      <c r="D2988">
        <f>'Trip List'!D2987</f>
        <v>0</v>
      </c>
      <c r="E2988">
        <f>'Trip List'!E2987</f>
        <v>0</v>
      </c>
      <c r="F2988">
        <f t="shared" si="150"/>
        <v>0</v>
      </c>
      <c r="G2988">
        <f t="shared" si="152"/>
        <v>0</v>
      </c>
      <c r="H2988">
        <f t="shared" si="152"/>
        <v>0</v>
      </c>
      <c r="I2988">
        <f t="shared" si="152"/>
        <v>0</v>
      </c>
      <c r="J2988">
        <f t="shared" si="152"/>
        <v>0</v>
      </c>
      <c r="K2988">
        <f t="shared" si="151"/>
        <v>0</v>
      </c>
    </row>
    <row r="2989" spans="2:11" x14ac:dyDescent="0.25">
      <c r="B2989">
        <f>'Trip List'!B2988</f>
        <v>0</v>
      </c>
      <c r="C2989">
        <f>'Trip List'!C2988</f>
        <v>0</v>
      </c>
      <c r="D2989">
        <f>'Trip List'!D2988</f>
        <v>0</v>
      </c>
      <c r="E2989">
        <f>'Trip List'!E2988</f>
        <v>0</v>
      </c>
      <c r="F2989">
        <f t="shared" si="150"/>
        <v>0</v>
      </c>
      <c r="G2989">
        <f t="shared" si="152"/>
        <v>0</v>
      </c>
      <c r="H2989">
        <f t="shared" si="152"/>
        <v>0</v>
      </c>
      <c r="I2989">
        <f t="shared" si="152"/>
        <v>0</v>
      </c>
      <c r="J2989">
        <f t="shared" si="152"/>
        <v>0</v>
      </c>
      <c r="K2989">
        <f t="shared" si="151"/>
        <v>0</v>
      </c>
    </row>
    <row r="2990" spans="2:11" x14ac:dyDescent="0.25">
      <c r="B2990">
        <f>'Trip List'!B2989</f>
        <v>0</v>
      </c>
      <c r="C2990">
        <f>'Trip List'!C2989</f>
        <v>0</v>
      </c>
      <c r="D2990">
        <f>'Trip List'!D2989</f>
        <v>0</v>
      </c>
      <c r="E2990">
        <f>'Trip List'!E2989</f>
        <v>0</v>
      </c>
      <c r="F2990">
        <f t="shared" si="150"/>
        <v>0</v>
      </c>
      <c r="G2990">
        <f t="shared" si="152"/>
        <v>0</v>
      </c>
      <c r="H2990">
        <f t="shared" si="152"/>
        <v>0</v>
      </c>
      <c r="I2990">
        <f t="shared" si="152"/>
        <v>0</v>
      </c>
      <c r="J2990">
        <f t="shared" si="152"/>
        <v>0</v>
      </c>
      <c r="K2990">
        <f t="shared" si="151"/>
        <v>0</v>
      </c>
    </row>
    <row r="2991" spans="2:11" x14ac:dyDescent="0.25">
      <c r="B2991">
        <f>'Trip List'!B2990</f>
        <v>0</v>
      </c>
      <c r="C2991">
        <f>'Trip List'!C2990</f>
        <v>0</v>
      </c>
      <c r="D2991">
        <f>'Trip List'!D2990</f>
        <v>0</v>
      </c>
      <c r="E2991">
        <f>'Trip List'!E2990</f>
        <v>0</v>
      </c>
      <c r="F2991">
        <f t="shared" si="150"/>
        <v>0</v>
      </c>
      <c r="G2991">
        <f t="shared" si="152"/>
        <v>0</v>
      </c>
      <c r="H2991">
        <f t="shared" si="152"/>
        <v>0</v>
      </c>
      <c r="I2991">
        <f t="shared" si="152"/>
        <v>0</v>
      </c>
      <c r="J2991">
        <f t="shared" si="152"/>
        <v>0</v>
      </c>
      <c r="K2991">
        <f t="shared" si="151"/>
        <v>0</v>
      </c>
    </row>
    <row r="2992" spans="2:11" x14ac:dyDescent="0.25">
      <c r="B2992">
        <f>'Trip List'!B2991</f>
        <v>0</v>
      </c>
      <c r="C2992">
        <f>'Trip List'!C2991</f>
        <v>0</v>
      </c>
      <c r="D2992">
        <f>'Trip List'!D2991</f>
        <v>0</v>
      </c>
      <c r="E2992">
        <f>'Trip List'!E2991</f>
        <v>0</v>
      </c>
      <c r="F2992">
        <f t="shared" si="150"/>
        <v>0</v>
      </c>
      <c r="G2992">
        <f t="shared" si="152"/>
        <v>0</v>
      </c>
      <c r="H2992">
        <f t="shared" si="152"/>
        <v>0</v>
      </c>
      <c r="I2992">
        <f t="shared" si="152"/>
        <v>0</v>
      </c>
      <c r="J2992">
        <f t="shared" si="152"/>
        <v>0</v>
      </c>
      <c r="K2992">
        <f t="shared" si="151"/>
        <v>0</v>
      </c>
    </row>
    <row r="2993" spans="2:11" x14ac:dyDescent="0.25">
      <c r="B2993">
        <f>'Trip List'!B2992</f>
        <v>0</v>
      </c>
      <c r="C2993">
        <f>'Trip List'!C2992</f>
        <v>0</v>
      </c>
      <c r="D2993">
        <f>'Trip List'!D2992</f>
        <v>0</v>
      </c>
      <c r="E2993">
        <f>'Trip List'!E2992</f>
        <v>0</v>
      </c>
      <c r="F2993">
        <f t="shared" si="150"/>
        <v>0</v>
      </c>
      <c r="G2993">
        <f t="shared" si="152"/>
        <v>0</v>
      </c>
      <c r="H2993">
        <f t="shared" si="152"/>
        <v>0</v>
      </c>
      <c r="I2993">
        <f t="shared" si="152"/>
        <v>0</v>
      </c>
      <c r="J2993">
        <f t="shared" si="152"/>
        <v>0</v>
      </c>
      <c r="K2993">
        <f t="shared" si="151"/>
        <v>0</v>
      </c>
    </row>
    <row r="2994" spans="2:11" x14ac:dyDescent="0.25">
      <c r="B2994">
        <f>'Trip List'!B2993</f>
        <v>0</v>
      </c>
      <c r="C2994">
        <f>'Trip List'!C2993</f>
        <v>0</v>
      </c>
      <c r="D2994">
        <f>'Trip List'!D2993</f>
        <v>0</v>
      </c>
      <c r="E2994">
        <f>'Trip List'!E2993</f>
        <v>0</v>
      </c>
      <c r="F2994">
        <f t="shared" si="150"/>
        <v>0</v>
      </c>
      <c r="G2994">
        <f t="shared" si="152"/>
        <v>0</v>
      </c>
      <c r="H2994">
        <f t="shared" si="152"/>
        <v>0</v>
      </c>
      <c r="I2994">
        <f t="shared" si="152"/>
        <v>0</v>
      </c>
      <c r="J2994">
        <f t="shared" si="152"/>
        <v>0</v>
      </c>
      <c r="K2994">
        <f t="shared" si="151"/>
        <v>0</v>
      </c>
    </row>
    <row r="2995" spans="2:11" x14ac:dyDescent="0.25">
      <c r="B2995">
        <f>'Trip List'!B2994</f>
        <v>0</v>
      </c>
      <c r="C2995">
        <f>'Trip List'!C2994</f>
        <v>0</v>
      </c>
      <c r="D2995">
        <f>'Trip List'!D2994</f>
        <v>0</v>
      </c>
      <c r="E2995">
        <f>'Trip List'!E2994</f>
        <v>0</v>
      </c>
      <c r="F2995">
        <f t="shared" si="150"/>
        <v>0</v>
      </c>
      <c r="G2995">
        <f t="shared" si="152"/>
        <v>0</v>
      </c>
      <c r="H2995">
        <f t="shared" si="152"/>
        <v>0</v>
      </c>
      <c r="I2995">
        <f t="shared" si="152"/>
        <v>0</v>
      </c>
      <c r="J2995">
        <f t="shared" si="152"/>
        <v>0</v>
      </c>
      <c r="K2995">
        <f t="shared" si="151"/>
        <v>0</v>
      </c>
    </row>
    <row r="2996" spans="2:11" x14ac:dyDescent="0.25">
      <c r="B2996">
        <f>'Trip List'!B2995</f>
        <v>0</v>
      </c>
      <c r="C2996">
        <f>'Trip List'!C2995</f>
        <v>0</v>
      </c>
      <c r="D2996">
        <f>'Trip List'!D2995</f>
        <v>0</v>
      </c>
      <c r="E2996">
        <f>'Trip List'!E2995</f>
        <v>0</v>
      </c>
      <c r="F2996">
        <f t="shared" si="150"/>
        <v>0</v>
      </c>
      <c r="G2996">
        <f t="shared" si="152"/>
        <v>0</v>
      </c>
      <c r="H2996">
        <f t="shared" si="152"/>
        <v>0</v>
      </c>
      <c r="I2996">
        <f t="shared" si="152"/>
        <v>0</v>
      </c>
      <c r="J2996">
        <f t="shared" si="152"/>
        <v>0</v>
      </c>
      <c r="K2996">
        <f t="shared" si="151"/>
        <v>0</v>
      </c>
    </row>
    <row r="2997" spans="2:11" x14ac:dyDescent="0.25">
      <c r="B2997">
        <f>'Trip List'!B2996</f>
        <v>0</v>
      </c>
      <c r="C2997">
        <f>'Trip List'!C2996</f>
        <v>0</v>
      </c>
      <c r="D2997">
        <f>'Trip List'!D2996</f>
        <v>0</v>
      </c>
      <c r="E2997">
        <f>'Trip List'!E2996</f>
        <v>0</v>
      </c>
      <c r="F2997">
        <f t="shared" si="150"/>
        <v>0</v>
      </c>
      <c r="G2997">
        <f t="shared" si="152"/>
        <v>0</v>
      </c>
      <c r="H2997">
        <f t="shared" si="152"/>
        <v>0</v>
      </c>
      <c r="I2997">
        <f t="shared" si="152"/>
        <v>0</v>
      </c>
      <c r="J2997">
        <f t="shared" si="152"/>
        <v>0</v>
      </c>
      <c r="K2997">
        <f t="shared" si="151"/>
        <v>0</v>
      </c>
    </row>
    <row r="2998" spans="2:11" x14ac:dyDescent="0.25">
      <c r="B2998">
        <f>'Trip List'!B2997</f>
        <v>0</v>
      </c>
      <c r="C2998">
        <f>'Trip List'!C2997</f>
        <v>0</v>
      </c>
      <c r="D2998">
        <f>'Trip List'!D2997</f>
        <v>0</v>
      </c>
      <c r="E2998">
        <f>'Trip List'!E2997</f>
        <v>0</v>
      </c>
      <c r="F2998">
        <f t="shared" si="150"/>
        <v>0</v>
      </c>
      <c r="G2998">
        <f t="shared" si="152"/>
        <v>0</v>
      </c>
      <c r="H2998">
        <f t="shared" si="152"/>
        <v>0</v>
      </c>
      <c r="I2998">
        <f t="shared" si="152"/>
        <v>0</v>
      </c>
      <c r="J2998">
        <f t="shared" si="152"/>
        <v>0</v>
      </c>
      <c r="K2998">
        <f t="shared" si="151"/>
        <v>0</v>
      </c>
    </row>
    <row r="2999" spans="2:11" x14ac:dyDescent="0.25">
      <c r="B2999">
        <f>'Trip List'!B2998</f>
        <v>0</v>
      </c>
      <c r="C2999">
        <f>'Trip List'!C2998</f>
        <v>0</v>
      </c>
      <c r="D2999">
        <f>'Trip List'!D2998</f>
        <v>0</v>
      </c>
      <c r="E2999">
        <f>'Trip List'!E2998</f>
        <v>0</v>
      </c>
      <c r="F2999">
        <f t="shared" si="150"/>
        <v>0</v>
      </c>
      <c r="G2999">
        <f t="shared" si="152"/>
        <v>0</v>
      </c>
      <c r="H2999">
        <f t="shared" si="152"/>
        <v>0</v>
      </c>
      <c r="I2999">
        <f t="shared" si="152"/>
        <v>0</v>
      </c>
      <c r="J2999">
        <f t="shared" si="152"/>
        <v>0</v>
      </c>
      <c r="K2999">
        <f t="shared" si="151"/>
        <v>0</v>
      </c>
    </row>
    <row r="3000" spans="2:11" x14ac:dyDescent="0.25">
      <c r="B3000">
        <f>'Trip List'!B2999</f>
        <v>0</v>
      </c>
      <c r="C3000">
        <f>'Trip List'!C2999</f>
        <v>0</v>
      </c>
      <c r="D3000">
        <f>'Trip List'!D2999</f>
        <v>0</v>
      </c>
      <c r="E3000">
        <f>'Trip List'!E2999</f>
        <v>0</v>
      </c>
      <c r="F3000">
        <f t="shared" si="150"/>
        <v>0</v>
      </c>
      <c r="G3000">
        <f t="shared" si="152"/>
        <v>0</v>
      </c>
      <c r="H3000">
        <f t="shared" si="152"/>
        <v>0</v>
      </c>
      <c r="I3000">
        <f t="shared" si="152"/>
        <v>0</v>
      </c>
      <c r="J3000">
        <f t="shared" si="152"/>
        <v>0</v>
      </c>
      <c r="K3000">
        <f t="shared" si="151"/>
        <v>0</v>
      </c>
    </row>
    <row r="3001" spans="2:11" x14ac:dyDescent="0.25">
      <c r="B3001">
        <f>'Trip List'!B3000</f>
        <v>0</v>
      </c>
      <c r="C3001">
        <f>'Trip List'!C3000</f>
        <v>0</v>
      </c>
      <c r="D3001">
        <f>'Trip List'!D3000</f>
        <v>0</v>
      </c>
      <c r="E3001">
        <f>'Trip List'!E3000</f>
        <v>0</v>
      </c>
      <c r="F3001">
        <f t="shared" si="150"/>
        <v>0</v>
      </c>
      <c r="G3001">
        <f t="shared" si="152"/>
        <v>0</v>
      </c>
      <c r="H3001">
        <f t="shared" si="152"/>
        <v>0</v>
      </c>
      <c r="I3001">
        <f t="shared" si="152"/>
        <v>0</v>
      </c>
      <c r="J3001">
        <f t="shared" si="152"/>
        <v>0</v>
      </c>
      <c r="K3001">
        <f t="shared" si="151"/>
        <v>0</v>
      </c>
    </row>
    <row r="3002" spans="2:11" x14ac:dyDescent="0.25">
      <c r="B3002">
        <f>'Trip List'!B3001</f>
        <v>0</v>
      </c>
      <c r="C3002">
        <f>'Trip List'!C3001</f>
        <v>0</v>
      </c>
      <c r="D3002">
        <f>'Trip List'!D3001</f>
        <v>0</v>
      </c>
      <c r="E3002">
        <f>'Trip List'!E3001</f>
        <v>0</v>
      </c>
      <c r="F3002">
        <f t="shared" si="150"/>
        <v>0</v>
      </c>
      <c r="G3002">
        <f t="shared" si="152"/>
        <v>0</v>
      </c>
      <c r="H3002">
        <f t="shared" si="152"/>
        <v>0</v>
      </c>
      <c r="I3002">
        <f t="shared" si="152"/>
        <v>0</v>
      </c>
      <c r="J3002">
        <f t="shared" si="152"/>
        <v>0</v>
      </c>
      <c r="K3002">
        <f t="shared" si="151"/>
        <v>0</v>
      </c>
    </row>
    <row r="3003" spans="2:11" x14ac:dyDescent="0.25">
      <c r="B3003">
        <f>'Trip List'!B3002</f>
        <v>0</v>
      </c>
      <c r="C3003">
        <f>'Trip List'!C3002</f>
        <v>0</v>
      </c>
      <c r="D3003">
        <f>'Trip List'!D3002</f>
        <v>0</v>
      </c>
      <c r="E3003">
        <f>'Trip List'!E3002</f>
        <v>0</v>
      </c>
      <c r="F3003">
        <f t="shared" si="150"/>
        <v>0</v>
      </c>
      <c r="G3003">
        <f t="shared" si="152"/>
        <v>0</v>
      </c>
      <c r="H3003">
        <f t="shared" si="152"/>
        <v>0</v>
      </c>
      <c r="I3003">
        <f t="shared" si="152"/>
        <v>0</v>
      </c>
      <c r="J3003">
        <f t="shared" si="152"/>
        <v>0</v>
      </c>
      <c r="K3003">
        <f t="shared" si="151"/>
        <v>0</v>
      </c>
    </row>
    <row r="3004" spans="2:11" x14ac:dyDescent="0.25">
      <c r="B3004">
        <f>'Trip List'!B3003</f>
        <v>0</v>
      </c>
      <c r="C3004">
        <f>'Trip List'!C3003</f>
        <v>0</v>
      </c>
      <c r="D3004">
        <f>'Trip List'!D3003</f>
        <v>0</v>
      </c>
      <c r="E3004">
        <f>'Trip List'!E3003</f>
        <v>0</v>
      </c>
      <c r="F3004">
        <f t="shared" si="150"/>
        <v>0</v>
      </c>
      <c r="G3004">
        <f t="shared" si="152"/>
        <v>0</v>
      </c>
      <c r="H3004">
        <f t="shared" si="152"/>
        <v>0</v>
      </c>
      <c r="I3004">
        <f t="shared" si="152"/>
        <v>0</v>
      </c>
      <c r="J3004">
        <f t="shared" si="152"/>
        <v>0</v>
      </c>
      <c r="K3004">
        <f t="shared" si="151"/>
        <v>0</v>
      </c>
    </row>
    <row r="3005" spans="2:11" x14ac:dyDescent="0.25">
      <c r="B3005">
        <f>'Trip List'!B3004</f>
        <v>0</v>
      </c>
      <c r="C3005">
        <f>'Trip List'!C3004</f>
        <v>0</v>
      </c>
      <c r="D3005">
        <f>'Trip List'!D3004</f>
        <v>0</v>
      </c>
      <c r="E3005">
        <f>'Trip List'!E3004</f>
        <v>0</v>
      </c>
      <c r="F3005">
        <f t="shared" si="150"/>
        <v>0</v>
      </c>
      <c r="G3005">
        <f t="shared" si="152"/>
        <v>0</v>
      </c>
      <c r="H3005">
        <f t="shared" si="152"/>
        <v>0</v>
      </c>
      <c r="I3005">
        <f t="shared" si="152"/>
        <v>0</v>
      </c>
      <c r="J3005">
        <f t="shared" si="152"/>
        <v>0</v>
      </c>
      <c r="K3005">
        <f t="shared" si="151"/>
        <v>0</v>
      </c>
    </row>
    <row r="3006" spans="2:11" x14ac:dyDescent="0.25">
      <c r="B3006">
        <f>'Trip List'!B3005</f>
        <v>0</v>
      </c>
      <c r="C3006">
        <f>'Trip List'!C3005</f>
        <v>0</v>
      </c>
      <c r="D3006">
        <f>'Trip List'!D3005</f>
        <v>0</v>
      </c>
      <c r="E3006">
        <f>'Trip List'!E3005</f>
        <v>0</v>
      </c>
      <c r="F3006">
        <f t="shared" si="150"/>
        <v>0</v>
      </c>
      <c r="G3006">
        <f t="shared" si="152"/>
        <v>0</v>
      </c>
      <c r="H3006">
        <f t="shared" si="152"/>
        <v>0</v>
      </c>
      <c r="I3006">
        <f t="shared" si="152"/>
        <v>0</v>
      </c>
      <c r="J3006">
        <f t="shared" si="152"/>
        <v>0</v>
      </c>
      <c r="K3006">
        <f t="shared" si="151"/>
        <v>0</v>
      </c>
    </row>
    <row r="3007" spans="2:11" x14ac:dyDescent="0.25">
      <c r="B3007">
        <f>'Trip List'!B3006</f>
        <v>0</v>
      </c>
      <c r="C3007">
        <f>'Trip List'!C3006</f>
        <v>0</v>
      </c>
      <c r="D3007">
        <f>'Trip List'!D3006</f>
        <v>0</v>
      </c>
      <c r="E3007">
        <f>'Trip List'!E3006</f>
        <v>0</v>
      </c>
      <c r="F3007">
        <f t="shared" si="150"/>
        <v>0</v>
      </c>
      <c r="G3007">
        <f t="shared" si="152"/>
        <v>0</v>
      </c>
      <c r="H3007">
        <f t="shared" si="152"/>
        <v>0</v>
      </c>
      <c r="I3007">
        <f t="shared" si="152"/>
        <v>0</v>
      </c>
      <c r="J3007">
        <f t="shared" si="152"/>
        <v>0</v>
      </c>
      <c r="K3007">
        <f t="shared" si="151"/>
        <v>0</v>
      </c>
    </row>
    <row r="3008" spans="2:11" x14ac:dyDescent="0.25">
      <c r="B3008">
        <f>'Trip List'!B3007</f>
        <v>0</v>
      </c>
      <c r="C3008">
        <f>'Trip List'!C3007</f>
        <v>0</v>
      </c>
      <c r="D3008">
        <f>'Trip List'!D3007</f>
        <v>0</v>
      </c>
      <c r="E3008">
        <f>'Trip List'!E3007</f>
        <v>0</v>
      </c>
      <c r="F3008">
        <f t="shared" si="150"/>
        <v>0</v>
      </c>
      <c r="G3008">
        <f t="shared" si="152"/>
        <v>0</v>
      </c>
      <c r="H3008">
        <f t="shared" si="152"/>
        <v>0</v>
      </c>
      <c r="I3008">
        <f t="shared" si="152"/>
        <v>0</v>
      </c>
      <c r="J3008">
        <f t="shared" si="152"/>
        <v>0</v>
      </c>
      <c r="K3008">
        <f t="shared" si="151"/>
        <v>0</v>
      </c>
    </row>
    <row r="3009" spans="2:11" x14ac:dyDescent="0.25">
      <c r="B3009">
        <f>'Trip List'!B3008</f>
        <v>0</v>
      </c>
      <c r="C3009">
        <f>'Trip List'!C3008</f>
        <v>0</v>
      </c>
      <c r="D3009">
        <f>'Trip List'!D3008</f>
        <v>0</v>
      </c>
      <c r="E3009">
        <f>'Trip List'!E3008</f>
        <v>0</v>
      </c>
      <c r="F3009">
        <f t="shared" si="150"/>
        <v>0</v>
      </c>
      <c r="G3009">
        <f t="shared" si="152"/>
        <v>0</v>
      </c>
      <c r="H3009">
        <f t="shared" si="152"/>
        <v>0</v>
      </c>
      <c r="I3009">
        <f t="shared" si="152"/>
        <v>0</v>
      </c>
      <c r="J3009">
        <f t="shared" si="152"/>
        <v>0</v>
      </c>
      <c r="K3009">
        <f t="shared" si="151"/>
        <v>0</v>
      </c>
    </row>
    <row r="3010" spans="2:11" x14ac:dyDescent="0.25">
      <c r="B3010">
        <f>'Trip List'!B3009</f>
        <v>0</v>
      </c>
      <c r="C3010">
        <f>'Trip List'!C3009</f>
        <v>0</v>
      </c>
      <c r="D3010">
        <f>'Trip List'!D3009</f>
        <v>0</v>
      </c>
      <c r="E3010">
        <f>'Trip List'!E3009</f>
        <v>0</v>
      </c>
      <c r="F3010">
        <f t="shared" si="150"/>
        <v>0</v>
      </c>
      <c r="G3010">
        <f t="shared" si="152"/>
        <v>0</v>
      </c>
      <c r="H3010">
        <f t="shared" si="152"/>
        <v>0</v>
      </c>
      <c r="I3010">
        <f t="shared" si="152"/>
        <v>0</v>
      </c>
      <c r="J3010">
        <f t="shared" si="152"/>
        <v>0</v>
      </c>
      <c r="K3010">
        <f t="shared" si="151"/>
        <v>0</v>
      </c>
    </row>
    <row r="3011" spans="2:11" x14ac:dyDescent="0.25">
      <c r="B3011">
        <f>'Trip List'!B3010</f>
        <v>0</v>
      </c>
      <c r="C3011">
        <f>'Trip List'!C3010</f>
        <v>0</v>
      </c>
      <c r="D3011">
        <f>'Trip List'!D3010</f>
        <v>0</v>
      </c>
      <c r="E3011">
        <f>'Trip List'!E3010</f>
        <v>0</v>
      </c>
      <c r="F3011">
        <f t="shared" si="150"/>
        <v>0</v>
      </c>
      <c r="G3011">
        <f t="shared" si="152"/>
        <v>0</v>
      </c>
      <c r="H3011">
        <f t="shared" si="152"/>
        <v>0</v>
      </c>
      <c r="I3011">
        <f t="shared" si="152"/>
        <v>0</v>
      </c>
      <c r="J3011">
        <f t="shared" si="152"/>
        <v>0</v>
      </c>
      <c r="K3011">
        <f t="shared" si="151"/>
        <v>0</v>
      </c>
    </row>
    <row r="3012" spans="2:11" x14ac:dyDescent="0.25">
      <c r="B3012">
        <f>'Trip List'!B3011</f>
        <v>0</v>
      </c>
      <c r="C3012">
        <f>'Trip List'!C3011</f>
        <v>0</v>
      </c>
      <c r="D3012">
        <f>'Trip List'!D3011</f>
        <v>0</v>
      </c>
      <c r="E3012">
        <f>'Trip List'!E3011</f>
        <v>0</v>
      </c>
      <c r="F3012">
        <f t="shared" si="150"/>
        <v>0</v>
      </c>
      <c r="G3012">
        <f t="shared" si="152"/>
        <v>0</v>
      </c>
      <c r="H3012">
        <f t="shared" si="152"/>
        <v>0</v>
      </c>
      <c r="I3012">
        <f t="shared" si="152"/>
        <v>0</v>
      </c>
      <c r="J3012">
        <f t="shared" si="152"/>
        <v>0</v>
      </c>
      <c r="K3012">
        <f t="shared" si="151"/>
        <v>0</v>
      </c>
    </row>
    <row r="3013" spans="2:11" x14ac:dyDescent="0.25">
      <c r="B3013">
        <f>'Trip List'!B3012</f>
        <v>0</v>
      </c>
      <c r="C3013">
        <f>'Trip List'!C3012</f>
        <v>0</v>
      </c>
      <c r="D3013">
        <f>'Trip List'!D3012</f>
        <v>0</v>
      </c>
      <c r="E3013">
        <f>'Trip List'!E3012</f>
        <v>0</v>
      </c>
      <c r="F3013">
        <f t="shared" si="150"/>
        <v>0</v>
      </c>
      <c r="G3013">
        <f t="shared" si="152"/>
        <v>0</v>
      </c>
      <c r="H3013">
        <f t="shared" si="152"/>
        <v>0</v>
      </c>
      <c r="I3013">
        <f t="shared" si="152"/>
        <v>0</v>
      </c>
      <c r="J3013">
        <f t="shared" si="152"/>
        <v>0</v>
      </c>
      <c r="K3013">
        <f t="shared" si="151"/>
        <v>0</v>
      </c>
    </row>
    <row r="3014" spans="2:11" x14ac:dyDescent="0.25">
      <c r="B3014">
        <f>'Trip List'!B3013</f>
        <v>0</v>
      </c>
      <c r="C3014">
        <f>'Trip List'!C3013</f>
        <v>0</v>
      </c>
      <c r="D3014">
        <f>'Trip List'!D3013</f>
        <v>0</v>
      </c>
      <c r="E3014">
        <f>'Trip List'!E3013</f>
        <v>0</v>
      </c>
      <c r="F3014">
        <f t="shared" si="150"/>
        <v>0</v>
      </c>
      <c r="G3014">
        <f t="shared" si="152"/>
        <v>0</v>
      </c>
      <c r="H3014">
        <f t="shared" si="152"/>
        <v>0</v>
      </c>
      <c r="I3014">
        <f t="shared" si="152"/>
        <v>0</v>
      </c>
      <c r="J3014">
        <f t="shared" si="152"/>
        <v>0</v>
      </c>
      <c r="K3014">
        <f t="shared" si="151"/>
        <v>0</v>
      </c>
    </row>
    <row r="3015" spans="2:11" x14ac:dyDescent="0.25">
      <c r="B3015">
        <f>'Trip List'!B3014</f>
        <v>0</v>
      </c>
      <c r="C3015">
        <f>'Trip List'!C3014</f>
        <v>0</v>
      </c>
      <c r="D3015">
        <f>'Trip List'!D3014</f>
        <v>0</v>
      </c>
      <c r="E3015">
        <f>'Trip List'!E3014</f>
        <v>0</v>
      </c>
      <c r="F3015">
        <f t="shared" ref="F3015:F3078" si="153">IF(OR(IFERROR(FIND(F$3,$D3015)&gt;0,FALSE),IFERROR(FIND(F$2,$D3015)&gt;0,FALSE)),$E3015,0)</f>
        <v>0</v>
      </c>
      <c r="G3015">
        <f t="shared" si="152"/>
        <v>0</v>
      </c>
      <c r="H3015">
        <f t="shared" si="152"/>
        <v>0</v>
      </c>
      <c r="I3015">
        <f t="shared" si="152"/>
        <v>0</v>
      </c>
      <c r="J3015">
        <f t="shared" si="152"/>
        <v>0</v>
      </c>
      <c r="K3015">
        <f t="shared" ref="K3015:K3078" si="154">SUM(F3015:J3015)</f>
        <v>0</v>
      </c>
    </row>
    <row r="3016" spans="2:11" x14ac:dyDescent="0.25">
      <c r="B3016">
        <f>'Trip List'!B3015</f>
        <v>0</v>
      </c>
      <c r="C3016">
        <f>'Trip List'!C3015</f>
        <v>0</v>
      </c>
      <c r="D3016">
        <f>'Trip List'!D3015</f>
        <v>0</v>
      </c>
      <c r="E3016">
        <f>'Trip List'!E3015</f>
        <v>0</v>
      </c>
      <c r="F3016">
        <f t="shared" si="153"/>
        <v>0</v>
      </c>
      <c r="G3016">
        <f t="shared" ref="G3016:J3066" si="155">IF(OR(IFERROR(FIND(G$3,$D3016)&gt;0,FALSE),IFERROR(FIND(G$2,$D3016)&gt;0,FALSE)),$E3016,0)</f>
        <v>0</v>
      </c>
      <c r="H3016">
        <f t="shared" si="155"/>
        <v>0</v>
      </c>
      <c r="I3016">
        <f t="shared" si="155"/>
        <v>0</v>
      </c>
      <c r="J3016">
        <f t="shared" si="155"/>
        <v>0</v>
      </c>
      <c r="K3016">
        <f t="shared" si="154"/>
        <v>0</v>
      </c>
    </row>
    <row r="3017" spans="2:11" x14ac:dyDescent="0.25">
      <c r="B3017">
        <f>'Trip List'!B3016</f>
        <v>0</v>
      </c>
      <c r="C3017">
        <f>'Trip List'!C3016</f>
        <v>0</v>
      </c>
      <c r="D3017">
        <f>'Trip List'!D3016</f>
        <v>0</v>
      </c>
      <c r="E3017">
        <f>'Trip List'!E3016</f>
        <v>0</v>
      </c>
      <c r="F3017">
        <f t="shared" si="153"/>
        <v>0</v>
      </c>
      <c r="G3017">
        <f t="shared" si="155"/>
        <v>0</v>
      </c>
      <c r="H3017">
        <f t="shared" si="155"/>
        <v>0</v>
      </c>
      <c r="I3017">
        <f t="shared" si="155"/>
        <v>0</v>
      </c>
      <c r="J3017">
        <f t="shared" si="155"/>
        <v>0</v>
      </c>
      <c r="K3017">
        <f t="shared" si="154"/>
        <v>0</v>
      </c>
    </row>
    <row r="3018" spans="2:11" x14ac:dyDescent="0.25">
      <c r="B3018">
        <f>'Trip List'!B3017</f>
        <v>0</v>
      </c>
      <c r="C3018">
        <f>'Trip List'!C3017</f>
        <v>0</v>
      </c>
      <c r="D3018">
        <f>'Trip List'!D3017</f>
        <v>0</v>
      </c>
      <c r="E3018">
        <f>'Trip List'!E3017</f>
        <v>0</v>
      </c>
      <c r="F3018">
        <f t="shared" si="153"/>
        <v>0</v>
      </c>
      <c r="G3018">
        <f t="shared" si="155"/>
        <v>0</v>
      </c>
      <c r="H3018">
        <f t="shared" si="155"/>
        <v>0</v>
      </c>
      <c r="I3018">
        <f t="shared" si="155"/>
        <v>0</v>
      </c>
      <c r="J3018">
        <f t="shared" si="155"/>
        <v>0</v>
      </c>
      <c r="K3018">
        <f t="shared" si="154"/>
        <v>0</v>
      </c>
    </row>
    <row r="3019" spans="2:11" x14ac:dyDescent="0.25">
      <c r="B3019">
        <f>'Trip List'!B3018</f>
        <v>0</v>
      </c>
      <c r="C3019">
        <f>'Trip List'!C3018</f>
        <v>0</v>
      </c>
      <c r="D3019">
        <f>'Trip List'!D3018</f>
        <v>0</v>
      </c>
      <c r="E3019">
        <f>'Trip List'!E3018</f>
        <v>0</v>
      </c>
      <c r="F3019">
        <f t="shared" si="153"/>
        <v>0</v>
      </c>
      <c r="G3019">
        <f t="shared" si="155"/>
        <v>0</v>
      </c>
      <c r="H3019">
        <f t="shared" si="155"/>
        <v>0</v>
      </c>
      <c r="I3019">
        <f t="shared" si="155"/>
        <v>0</v>
      </c>
      <c r="J3019">
        <f t="shared" si="155"/>
        <v>0</v>
      </c>
      <c r="K3019">
        <f t="shared" si="154"/>
        <v>0</v>
      </c>
    </row>
    <row r="3020" spans="2:11" x14ac:dyDescent="0.25">
      <c r="B3020">
        <f>'Trip List'!B3019</f>
        <v>0</v>
      </c>
      <c r="C3020">
        <f>'Trip List'!C3019</f>
        <v>0</v>
      </c>
      <c r="D3020">
        <f>'Trip List'!D3019</f>
        <v>0</v>
      </c>
      <c r="E3020">
        <f>'Trip List'!E3019</f>
        <v>0</v>
      </c>
      <c r="F3020">
        <f t="shared" si="153"/>
        <v>0</v>
      </c>
      <c r="G3020">
        <f t="shared" si="155"/>
        <v>0</v>
      </c>
      <c r="H3020">
        <f t="shared" si="155"/>
        <v>0</v>
      </c>
      <c r="I3020">
        <f t="shared" si="155"/>
        <v>0</v>
      </c>
      <c r="J3020">
        <f t="shared" si="155"/>
        <v>0</v>
      </c>
      <c r="K3020">
        <f t="shared" si="154"/>
        <v>0</v>
      </c>
    </row>
    <row r="3021" spans="2:11" x14ac:dyDescent="0.25">
      <c r="B3021">
        <f>'Trip List'!B3020</f>
        <v>0</v>
      </c>
      <c r="C3021">
        <f>'Trip List'!C3020</f>
        <v>0</v>
      </c>
      <c r="D3021">
        <f>'Trip List'!D3020</f>
        <v>0</v>
      </c>
      <c r="E3021">
        <f>'Trip List'!E3020</f>
        <v>0</v>
      </c>
      <c r="F3021">
        <f t="shared" si="153"/>
        <v>0</v>
      </c>
      <c r="G3021">
        <f t="shared" si="155"/>
        <v>0</v>
      </c>
      <c r="H3021">
        <f t="shared" si="155"/>
        <v>0</v>
      </c>
      <c r="I3021">
        <f t="shared" si="155"/>
        <v>0</v>
      </c>
      <c r="J3021">
        <f t="shared" si="155"/>
        <v>0</v>
      </c>
      <c r="K3021">
        <f t="shared" si="154"/>
        <v>0</v>
      </c>
    </row>
    <row r="3022" spans="2:11" x14ac:dyDescent="0.25">
      <c r="B3022">
        <f>'Trip List'!B3021</f>
        <v>0</v>
      </c>
      <c r="C3022">
        <f>'Trip List'!C3021</f>
        <v>0</v>
      </c>
      <c r="D3022">
        <f>'Trip List'!D3021</f>
        <v>0</v>
      </c>
      <c r="E3022">
        <f>'Trip List'!E3021</f>
        <v>0</v>
      </c>
      <c r="F3022">
        <f t="shared" si="153"/>
        <v>0</v>
      </c>
      <c r="G3022">
        <f t="shared" si="155"/>
        <v>0</v>
      </c>
      <c r="H3022">
        <f t="shared" si="155"/>
        <v>0</v>
      </c>
      <c r="I3022">
        <f t="shared" si="155"/>
        <v>0</v>
      </c>
      <c r="J3022">
        <f t="shared" si="155"/>
        <v>0</v>
      </c>
      <c r="K3022">
        <f t="shared" si="154"/>
        <v>0</v>
      </c>
    </row>
    <row r="3023" spans="2:11" x14ac:dyDescent="0.25">
      <c r="B3023">
        <f>'Trip List'!B3022</f>
        <v>0</v>
      </c>
      <c r="C3023">
        <f>'Trip List'!C3022</f>
        <v>0</v>
      </c>
      <c r="D3023">
        <f>'Trip List'!D3022</f>
        <v>0</v>
      </c>
      <c r="E3023">
        <f>'Trip List'!E3022</f>
        <v>0</v>
      </c>
      <c r="F3023">
        <f t="shared" si="153"/>
        <v>0</v>
      </c>
      <c r="G3023">
        <f t="shared" si="155"/>
        <v>0</v>
      </c>
      <c r="H3023">
        <f t="shared" si="155"/>
        <v>0</v>
      </c>
      <c r="I3023">
        <f t="shared" si="155"/>
        <v>0</v>
      </c>
      <c r="J3023">
        <f t="shared" si="155"/>
        <v>0</v>
      </c>
      <c r="K3023">
        <f t="shared" si="154"/>
        <v>0</v>
      </c>
    </row>
    <row r="3024" spans="2:11" x14ac:dyDescent="0.25">
      <c r="B3024">
        <f>'Trip List'!B3023</f>
        <v>0</v>
      </c>
      <c r="C3024">
        <f>'Trip List'!C3023</f>
        <v>0</v>
      </c>
      <c r="D3024">
        <f>'Trip List'!D3023</f>
        <v>0</v>
      </c>
      <c r="E3024">
        <f>'Trip List'!E3023</f>
        <v>0</v>
      </c>
      <c r="F3024">
        <f t="shared" si="153"/>
        <v>0</v>
      </c>
      <c r="G3024">
        <f t="shared" si="155"/>
        <v>0</v>
      </c>
      <c r="H3024">
        <f t="shared" si="155"/>
        <v>0</v>
      </c>
      <c r="I3024">
        <f t="shared" si="155"/>
        <v>0</v>
      </c>
      <c r="J3024">
        <f t="shared" si="155"/>
        <v>0</v>
      </c>
      <c r="K3024">
        <f t="shared" si="154"/>
        <v>0</v>
      </c>
    </row>
    <row r="3025" spans="2:11" x14ac:dyDescent="0.25">
      <c r="B3025">
        <f>'Trip List'!B3024</f>
        <v>0</v>
      </c>
      <c r="C3025">
        <f>'Trip List'!C3024</f>
        <v>0</v>
      </c>
      <c r="D3025">
        <f>'Trip List'!D3024</f>
        <v>0</v>
      </c>
      <c r="E3025">
        <f>'Trip List'!E3024</f>
        <v>0</v>
      </c>
      <c r="F3025">
        <f t="shared" si="153"/>
        <v>0</v>
      </c>
      <c r="G3025">
        <f t="shared" si="155"/>
        <v>0</v>
      </c>
      <c r="H3025">
        <f t="shared" si="155"/>
        <v>0</v>
      </c>
      <c r="I3025">
        <f t="shared" si="155"/>
        <v>0</v>
      </c>
      <c r="J3025">
        <f t="shared" si="155"/>
        <v>0</v>
      </c>
      <c r="K3025">
        <f t="shared" si="154"/>
        <v>0</v>
      </c>
    </row>
    <row r="3026" spans="2:11" x14ac:dyDescent="0.25">
      <c r="B3026">
        <f>'Trip List'!B3025</f>
        <v>0</v>
      </c>
      <c r="C3026">
        <f>'Trip List'!C3025</f>
        <v>0</v>
      </c>
      <c r="D3026">
        <f>'Trip List'!D3025</f>
        <v>0</v>
      </c>
      <c r="E3026">
        <f>'Trip List'!E3025</f>
        <v>0</v>
      </c>
      <c r="F3026">
        <f t="shared" si="153"/>
        <v>0</v>
      </c>
      <c r="G3026">
        <f t="shared" si="155"/>
        <v>0</v>
      </c>
      <c r="H3026">
        <f t="shared" si="155"/>
        <v>0</v>
      </c>
      <c r="I3026">
        <f t="shared" si="155"/>
        <v>0</v>
      </c>
      <c r="J3026">
        <f t="shared" si="155"/>
        <v>0</v>
      </c>
      <c r="K3026">
        <f t="shared" si="154"/>
        <v>0</v>
      </c>
    </row>
    <row r="3027" spans="2:11" x14ac:dyDescent="0.25">
      <c r="B3027">
        <f>'Trip List'!B3026</f>
        <v>0</v>
      </c>
      <c r="C3027">
        <f>'Trip List'!C3026</f>
        <v>0</v>
      </c>
      <c r="D3027">
        <f>'Trip List'!D3026</f>
        <v>0</v>
      </c>
      <c r="E3027">
        <f>'Trip List'!E3026</f>
        <v>0</v>
      </c>
      <c r="F3027">
        <f t="shared" si="153"/>
        <v>0</v>
      </c>
      <c r="G3027">
        <f t="shared" si="155"/>
        <v>0</v>
      </c>
      <c r="H3027">
        <f t="shared" si="155"/>
        <v>0</v>
      </c>
      <c r="I3027">
        <f t="shared" si="155"/>
        <v>0</v>
      </c>
      <c r="J3027">
        <f t="shared" si="155"/>
        <v>0</v>
      </c>
      <c r="K3027">
        <f t="shared" si="154"/>
        <v>0</v>
      </c>
    </row>
    <row r="3028" spans="2:11" x14ac:dyDescent="0.25">
      <c r="B3028">
        <f>'Trip List'!B3027</f>
        <v>0</v>
      </c>
      <c r="C3028">
        <f>'Trip List'!C3027</f>
        <v>0</v>
      </c>
      <c r="D3028">
        <f>'Trip List'!D3027</f>
        <v>0</v>
      </c>
      <c r="E3028">
        <f>'Trip List'!E3027</f>
        <v>0</v>
      </c>
      <c r="F3028">
        <f t="shared" si="153"/>
        <v>0</v>
      </c>
      <c r="G3028">
        <f t="shared" si="155"/>
        <v>0</v>
      </c>
      <c r="H3028">
        <f t="shared" si="155"/>
        <v>0</v>
      </c>
      <c r="I3028">
        <f t="shared" si="155"/>
        <v>0</v>
      </c>
      <c r="J3028">
        <f t="shared" si="155"/>
        <v>0</v>
      </c>
      <c r="K3028">
        <f t="shared" si="154"/>
        <v>0</v>
      </c>
    </row>
    <row r="3029" spans="2:11" x14ac:dyDescent="0.25">
      <c r="B3029">
        <f>'Trip List'!B3028</f>
        <v>0</v>
      </c>
      <c r="C3029">
        <f>'Trip List'!C3028</f>
        <v>0</v>
      </c>
      <c r="D3029">
        <f>'Trip List'!D3028</f>
        <v>0</v>
      </c>
      <c r="E3029">
        <f>'Trip List'!E3028</f>
        <v>0</v>
      </c>
      <c r="F3029">
        <f t="shared" si="153"/>
        <v>0</v>
      </c>
      <c r="G3029">
        <f t="shared" si="155"/>
        <v>0</v>
      </c>
      <c r="H3029">
        <f t="shared" si="155"/>
        <v>0</v>
      </c>
      <c r="I3029">
        <f t="shared" si="155"/>
        <v>0</v>
      </c>
      <c r="J3029">
        <f t="shared" si="155"/>
        <v>0</v>
      </c>
      <c r="K3029">
        <f t="shared" si="154"/>
        <v>0</v>
      </c>
    </row>
    <row r="3030" spans="2:11" x14ac:dyDescent="0.25">
      <c r="B3030">
        <f>'Trip List'!B3029</f>
        <v>0</v>
      </c>
      <c r="C3030">
        <f>'Trip List'!C3029</f>
        <v>0</v>
      </c>
      <c r="D3030">
        <f>'Trip List'!D3029</f>
        <v>0</v>
      </c>
      <c r="E3030">
        <f>'Trip List'!E3029</f>
        <v>0</v>
      </c>
      <c r="F3030">
        <f t="shared" si="153"/>
        <v>0</v>
      </c>
      <c r="G3030">
        <f t="shared" si="155"/>
        <v>0</v>
      </c>
      <c r="H3030">
        <f t="shared" si="155"/>
        <v>0</v>
      </c>
      <c r="I3030">
        <f t="shared" si="155"/>
        <v>0</v>
      </c>
      <c r="J3030">
        <f t="shared" si="155"/>
        <v>0</v>
      </c>
      <c r="K3030">
        <f t="shared" si="154"/>
        <v>0</v>
      </c>
    </row>
    <row r="3031" spans="2:11" x14ac:dyDescent="0.25">
      <c r="B3031">
        <f>'Trip List'!B3030</f>
        <v>0</v>
      </c>
      <c r="C3031">
        <f>'Trip List'!C3030</f>
        <v>0</v>
      </c>
      <c r="D3031">
        <f>'Trip List'!D3030</f>
        <v>0</v>
      </c>
      <c r="E3031">
        <f>'Trip List'!E3030</f>
        <v>0</v>
      </c>
      <c r="F3031">
        <f t="shared" si="153"/>
        <v>0</v>
      </c>
      <c r="G3031">
        <f t="shared" si="155"/>
        <v>0</v>
      </c>
      <c r="H3031">
        <f t="shared" si="155"/>
        <v>0</v>
      </c>
      <c r="I3031">
        <f t="shared" si="155"/>
        <v>0</v>
      </c>
      <c r="J3031">
        <f t="shared" si="155"/>
        <v>0</v>
      </c>
      <c r="K3031">
        <f t="shared" si="154"/>
        <v>0</v>
      </c>
    </row>
    <row r="3032" spans="2:11" x14ac:dyDescent="0.25">
      <c r="B3032">
        <f>'Trip List'!B3031</f>
        <v>0</v>
      </c>
      <c r="C3032">
        <f>'Trip List'!C3031</f>
        <v>0</v>
      </c>
      <c r="D3032">
        <f>'Trip List'!D3031</f>
        <v>0</v>
      </c>
      <c r="E3032">
        <f>'Trip List'!E3031</f>
        <v>0</v>
      </c>
      <c r="F3032">
        <f t="shared" si="153"/>
        <v>0</v>
      </c>
      <c r="G3032">
        <f t="shared" si="155"/>
        <v>0</v>
      </c>
      <c r="H3032">
        <f t="shared" si="155"/>
        <v>0</v>
      </c>
      <c r="I3032">
        <f t="shared" si="155"/>
        <v>0</v>
      </c>
      <c r="J3032">
        <f t="shared" si="155"/>
        <v>0</v>
      </c>
      <c r="K3032">
        <f t="shared" si="154"/>
        <v>0</v>
      </c>
    </row>
    <row r="3033" spans="2:11" x14ac:dyDescent="0.25">
      <c r="B3033">
        <f>'Trip List'!B3032</f>
        <v>0</v>
      </c>
      <c r="C3033">
        <f>'Trip List'!C3032</f>
        <v>0</v>
      </c>
      <c r="D3033">
        <f>'Trip List'!D3032</f>
        <v>0</v>
      </c>
      <c r="E3033">
        <f>'Trip List'!E3032</f>
        <v>0</v>
      </c>
      <c r="F3033">
        <f t="shared" si="153"/>
        <v>0</v>
      </c>
      <c r="G3033">
        <f t="shared" si="155"/>
        <v>0</v>
      </c>
      <c r="H3033">
        <f t="shared" si="155"/>
        <v>0</v>
      </c>
      <c r="I3033">
        <f t="shared" si="155"/>
        <v>0</v>
      </c>
      <c r="J3033">
        <f t="shared" si="155"/>
        <v>0</v>
      </c>
      <c r="K3033">
        <f t="shared" si="154"/>
        <v>0</v>
      </c>
    </row>
    <row r="3034" spans="2:11" x14ac:dyDescent="0.25">
      <c r="B3034">
        <f>'Trip List'!B3033</f>
        <v>0</v>
      </c>
      <c r="C3034">
        <f>'Trip List'!C3033</f>
        <v>0</v>
      </c>
      <c r="D3034">
        <f>'Trip List'!D3033</f>
        <v>0</v>
      </c>
      <c r="E3034">
        <f>'Trip List'!E3033</f>
        <v>0</v>
      </c>
      <c r="F3034">
        <f t="shared" si="153"/>
        <v>0</v>
      </c>
      <c r="G3034">
        <f t="shared" si="155"/>
        <v>0</v>
      </c>
      <c r="H3034">
        <f t="shared" si="155"/>
        <v>0</v>
      </c>
      <c r="I3034">
        <f t="shared" si="155"/>
        <v>0</v>
      </c>
      <c r="J3034">
        <f t="shared" si="155"/>
        <v>0</v>
      </c>
      <c r="K3034">
        <f t="shared" si="154"/>
        <v>0</v>
      </c>
    </row>
    <row r="3035" spans="2:11" x14ac:dyDescent="0.25">
      <c r="B3035">
        <f>'Trip List'!B3034</f>
        <v>0</v>
      </c>
      <c r="C3035">
        <f>'Trip List'!C3034</f>
        <v>0</v>
      </c>
      <c r="D3035">
        <f>'Trip List'!D3034</f>
        <v>0</v>
      </c>
      <c r="E3035">
        <f>'Trip List'!E3034</f>
        <v>0</v>
      </c>
      <c r="F3035">
        <f t="shared" si="153"/>
        <v>0</v>
      </c>
      <c r="G3035">
        <f t="shared" si="155"/>
        <v>0</v>
      </c>
      <c r="H3035">
        <f t="shared" si="155"/>
        <v>0</v>
      </c>
      <c r="I3035">
        <f t="shared" si="155"/>
        <v>0</v>
      </c>
      <c r="J3035">
        <f t="shared" si="155"/>
        <v>0</v>
      </c>
      <c r="K3035">
        <f t="shared" si="154"/>
        <v>0</v>
      </c>
    </row>
    <row r="3036" spans="2:11" x14ac:dyDescent="0.25">
      <c r="B3036">
        <f>'Trip List'!B3035</f>
        <v>0</v>
      </c>
      <c r="C3036">
        <f>'Trip List'!C3035</f>
        <v>0</v>
      </c>
      <c r="D3036">
        <f>'Trip List'!D3035</f>
        <v>0</v>
      </c>
      <c r="E3036">
        <f>'Trip List'!E3035</f>
        <v>0</v>
      </c>
      <c r="F3036">
        <f t="shared" si="153"/>
        <v>0</v>
      </c>
      <c r="G3036">
        <f t="shared" si="155"/>
        <v>0</v>
      </c>
      <c r="H3036">
        <f t="shared" si="155"/>
        <v>0</v>
      </c>
      <c r="I3036">
        <f t="shared" si="155"/>
        <v>0</v>
      </c>
      <c r="J3036">
        <f t="shared" si="155"/>
        <v>0</v>
      </c>
      <c r="K3036">
        <f t="shared" si="154"/>
        <v>0</v>
      </c>
    </row>
    <row r="3037" spans="2:11" x14ac:dyDescent="0.25">
      <c r="B3037">
        <f>'Trip List'!B3036</f>
        <v>0</v>
      </c>
      <c r="C3037">
        <f>'Trip List'!C3036</f>
        <v>0</v>
      </c>
      <c r="D3037">
        <f>'Trip List'!D3036</f>
        <v>0</v>
      </c>
      <c r="E3037">
        <f>'Trip List'!E3036</f>
        <v>0</v>
      </c>
      <c r="F3037">
        <f t="shared" si="153"/>
        <v>0</v>
      </c>
      <c r="G3037">
        <f t="shared" si="155"/>
        <v>0</v>
      </c>
      <c r="H3037">
        <f t="shared" si="155"/>
        <v>0</v>
      </c>
      <c r="I3037">
        <f t="shared" si="155"/>
        <v>0</v>
      </c>
      <c r="J3037">
        <f t="shared" si="155"/>
        <v>0</v>
      </c>
      <c r="K3037">
        <f t="shared" si="154"/>
        <v>0</v>
      </c>
    </row>
    <row r="3038" spans="2:11" x14ac:dyDescent="0.25">
      <c r="B3038">
        <f>'Trip List'!B3037</f>
        <v>0</v>
      </c>
      <c r="C3038">
        <f>'Trip List'!C3037</f>
        <v>0</v>
      </c>
      <c r="D3038">
        <f>'Trip List'!D3037</f>
        <v>0</v>
      </c>
      <c r="E3038">
        <f>'Trip List'!E3037</f>
        <v>0</v>
      </c>
      <c r="F3038">
        <f t="shared" si="153"/>
        <v>0</v>
      </c>
      <c r="G3038">
        <f t="shared" si="155"/>
        <v>0</v>
      </c>
      <c r="H3038">
        <f t="shared" si="155"/>
        <v>0</v>
      </c>
      <c r="I3038">
        <f t="shared" si="155"/>
        <v>0</v>
      </c>
      <c r="J3038">
        <f t="shared" si="155"/>
        <v>0</v>
      </c>
      <c r="K3038">
        <f t="shared" si="154"/>
        <v>0</v>
      </c>
    </row>
    <row r="3039" spans="2:11" x14ac:dyDescent="0.25">
      <c r="B3039">
        <f>'Trip List'!B3038</f>
        <v>0</v>
      </c>
      <c r="C3039">
        <f>'Trip List'!C3038</f>
        <v>0</v>
      </c>
      <c r="D3039">
        <f>'Trip List'!D3038</f>
        <v>0</v>
      </c>
      <c r="E3039">
        <f>'Trip List'!E3038</f>
        <v>0</v>
      </c>
      <c r="F3039">
        <f t="shared" si="153"/>
        <v>0</v>
      </c>
      <c r="G3039">
        <f t="shared" si="155"/>
        <v>0</v>
      </c>
      <c r="H3039">
        <f t="shared" si="155"/>
        <v>0</v>
      </c>
      <c r="I3039">
        <f t="shared" si="155"/>
        <v>0</v>
      </c>
      <c r="J3039">
        <f t="shared" si="155"/>
        <v>0</v>
      </c>
      <c r="K3039">
        <f t="shared" si="154"/>
        <v>0</v>
      </c>
    </row>
    <row r="3040" spans="2:11" x14ac:dyDescent="0.25">
      <c r="B3040">
        <f>'Trip List'!B3039</f>
        <v>0</v>
      </c>
      <c r="C3040">
        <f>'Trip List'!C3039</f>
        <v>0</v>
      </c>
      <c r="D3040">
        <f>'Trip List'!D3039</f>
        <v>0</v>
      </c>
      <c r="E3040">
        <f>'Trip List'!E3039</f>
        <v>0</v>
      </c>
      <c r="F3040">
        <f t="shared" si="153"/>
        <v>0</v>
      </c>
      <c r="G3040">
        <f t="shared" si="155"/>
        <v>0</v>
      </c>
      <c r="H3040">
        <f t="shared" si="155"/>
        <v>0</v>
      </c>
      <c r="I3040">
        <f t="shared" si="155"/>
        <v>0</v>
      </c>
      <c r="J3040">
        <f t="shared" si="155"/>
        <v>0</v>
      </c>
      <c r="K3040">
        <f t="shared" si="154"/>
        <v>0</v>
      </c>
    </row>
    <row r="3041" spans="2:11" x14ac:dyDescent="0.25">
      <c r="B3041">
        <f>'Trip List'!B3040</f>
        <v>0</v>
      </c>
      <c r="C3041">
        <f>'Trip List'!C3040</f>
        <v>0</v>
      </c>
      <c r="D3041">
        <f>'Trip List'!D3040</f>
        <v>0</v>
      </c>
      <c r="E3041">
        <f>'Trip List'!E3040</f>
        <v>0</v>
      </c>
      <c r="F3041">
        <f t="shared" si="153"/>
        <v>0</v>
      </c>
      <c r="G3041">
        <f t="shared" si="155"/>
        <v>0</v>
      </c>
      <c r="H3041">
        <f t="shared" si="155"/>
        <v>0</v>
      </c>
      <c r="I3041">
        <f t="shared" si="155"/>
        <v>0</v>
      </c>
      <c r="J3041">
        <f t="shared" si="155"/>
        <v>0</v>
      </c>
      <c r="K3041">
        <f t="shared" si="154"/>
        <v>0</v>
      </c>
    </row>
    <row r="3042" spans="2:11" x14ac:dyDescent="0.25">
      <c r="B3042">
        <f>'Trip List'!B3041</f>
        <v>0</v>
      </c>
      <c r="C3042">
        <f>'Trip List'!C3041</f>
        <v>0</v>
      </c>
      <c r="D3042">
        <f>'Trip List'!D3041</f>
        <v>0</v>
      </c>
      <c r="E3042">
        <f>'Trip List'!E3041</f>
        <v>0</v>
      </c>
      <c r="F3042">
        <f t="shared" si="153"/>
        <v>0</v>
      </c>
      <c r="G3042">
        <f t="shared" si="155"/>
        <v>0</v>
      </c>
      <c r="H3042">
        <f t="shared" si="155"/>
        <v>0</v>
      </c>
      <c r="I3042">
        <f t="shared" si="155"/>
        <v>0</v>
      </c>
      <c r="J3042">
        <f t="shared" si="155"/>
        <v>0</v>
      </c>
      <c r="K3042">
        <f t="shared" si="154"/>
        <v>0</v>
      </c>
    </row>
    <row r="3043" spans="2:11" x14ac:dyDescent="0.25">
      <c r="B3043">
        <f>'Trip List'!B3042</f>
        <v>0</v>
      </c>
      <c r="C3043">
        <f>'Trip List'!C3042</f>
        <v>0</v>
      </c>
      <c r="D3043">
        <f>'Trip List'!D3042</f>
        <v>0</v>
      </c>
      <c r="E3043">
        <f>'Trip List'!E3042</f>
        <v>0</v>
      </c>
      <c r="F3043">
        <f t="shared" si="153"/>
        <v>0</v>
      </c>
      <c r="G3043">
        <f t="shared" si="155"/>
        <v>0</v>
      </c>
      <c r="H3043">
        <f t="shared" si="155"/>
        <v>0</v>
      </c>
      <c r="I3043">
        <f t="shared" si="155"/>
        <v>0</v>
      </c>
      <c r="J3043">
        <f t="shared" si="155"/>
        <v>0</v>
      </c>
      <c r="K3043">
        <f t="shared" si="154"/>
        <v>0</v>
      </c>
    </row>
    <row r="3044" spans="2:11" x14ac:dyDescent="0.25">
      <c r="B3044">
        <f>'Trip List'!B3043</f>
        <v>0</v>
      </c>
      <c r="C3044">
        <f>'Trip List'!C3043</f>
        <v>0</v>
      </c>
      <c r="D3044">
        <f>'Trip List'!D3043</f>
        <v>0</v>
      </c>
      <c r="E3044">
        <f>'Trip List'!E3043</f>
        <v>0</v>
      </c>
      <c r="F3044">
        <f t="shared" si="153"/>
        <v>0</v>
      </c>
      <c r="G3044">
        <f t="shared" si="155"/>
        <v>0</v>
      </c>
      <c r="H3044">
        <f t="shared" si="155"/>
        <v>0</v>
      </c>
      <c r="I3044">
        <f t="shared" si="155"/>
        <v>0</v>
      </c>
      <c r="J3044">
        <f t="shared" si="155"/>
        <v>0</v>
      </c>
      <c r="K3044">
        <f t="shared" si="154"/>
        <v>0</v>
      </c>
    </row>
    <row r="3045" spans="2:11" x14ac:dyDescent="0.25">
      <c r="B3045">
        <f>'Trip List'!B3044</f>
        <v>0</v>
      </c>
      <c r="C3045">
        <f>'Trip List'!C3044</f>
        <v>0</v>
      </c>
      <c r="D3045">
        <f>'Trip List'!D3044</f>
        <v>0</v>
      </c>
      <c r="E3045">
        <f>'Trip List'!E3044</f>
        <v>0</v>
      </c>
      <c r="F3045">
        <f t="shared" si="153"/>
        <v>0</v>
      </c>
      <c r="G3045">
        <f t="shared" si="155"/>
        <v>0</v>
      </c>
      <c r="H3045">
        <f t="shared" si="155"/>
        <v>0</v>
      </c>
      <c r="I3045">
        <f t="shared" si="155"/>
        <v>0</v>
      </c>
      <c r="J3045">
        <f t="shared" si="155"/>
        <v>0</v>
      </c>
      <c r="K3045">
        <f t="shared" si="154"/>
        <v>0</v>
      </c>
    </row>
    <row r="3046" spans="2:11" x14ac:dyDescent="0.25">
      <c r="B3046">
        <f>'Trip List'!B3045</f>
        <v>0</v>
      </c>
      <c r="C3046">
        <f>'Trip List'!C3045</f>
        <v>0</v>
      </c>
      <c r="D3046">
        <f>'Trip List'!D3045</f>
        <v>0</v>
      </c>
      <c r="E3046">
        <f>'Trip List'!E3045</f>
        <v>0</v>
      </c>
      <c r="F3046">
        <f t="shared" si="153"/>
        <v>0</v>
      </c>
      <c r="G3046">
        <f t="shared" si="155"/>
        <v>0</v>
      </c>
      <c r="H3046">
        <f t="shared" si="155"/>
        <v>0</v>
      </c>
      <c r="I3046">
        <f t="shared" si="155"/>
        <v>0</v>
      </c>
      <c r="J3046">
        <f t="shared" si="155"/>
        <v>0</v>
      </c>
      <c r="K3046">
        <f t="shared" si="154"/>
        <v>0</v>
      </c>
    </row>
    <row r="3047" spans="2:11" x14ac:dyDescent="0.25">
      <c r="B3047">
        <f>'Trip List'!B3046</f>
        <v>0</v>
      </c>
      <c r="C3047">
        <f>'Trip List'!C3046</f>
        <v>0</v>
      </c>
      <c r="D3047">
        <f>'Trip List'!D3046</f>
        <v>0</v>
      </c>
      <c r="E3047">
        <f>'Trip List'!E3046</f>
        <v>0</v>
      </c>
      <c r="F3047">
        <f t="shared" si="153"/>
        <v>0</v>
      </c>
      <c r="G3047">
        <f t="shared" si="155"/>
        <v>0</v>
      </c>
      <c r="H3047">
        <f t="shared" si="155"/>
        <v>0</v>
      </c>
      <c r="I3047">
        <f t="shared" si="155"/>
        <v>0</v>
      </c>
      <c r="J3047">
        <f t="shared" si="155"/>
        <v>0</v>
      </c>
      <c r="K3047">
        <f t="shared" si="154"/>
        <v>0</v>
      </c>
    </row>
    <row r="3048" spans="2:11" x14ac:dyDescent="0.25">
      <c r="B3048">
        <f>'Trip List'!B3047</f>
        <v>0</v>
      </c>
      <c r="C3048">
        <f>'Trip List'!C3047</f>
        <v>0</v>
      </c>
      <c r="D3048">
        <f>'Trip List'!D3047</f>
        <v>0</v>
      </c>
      <c r="E3048">
        <f>'Trip List'!E3047</f>
        <v>0</v>
      </c>
      <c r="F3048">
        <f t="shared" si="153"/>
        <v>0</v>
      </c>
      <c r="G3048">
        <f t="shared" si="155"/>
        <v>0</v>
      </c>
      <c r="H3048">
        <f t="shared" si="155"/>
        <v>0</v>
      </c>
      <c r="I3048">
        <f t="shared" si="155"/>
        <v>0</v>
      </c>
      <c r="J3048">
        <f t="shared" si="155"/>
        <v>0</v>
      </c>
      <c r="K3048">
        <f t="shared" si="154"/>
        <v>0</v>
      </c>
    </row>
    <row r="3049" spans="2:11" x14ac:dyDescent="0.25">
      <c r="B3049">
        <f>'Trip List'!B3048</f>
        <v>0</v>
      </c>
      <c r="C3049">
        <f>'Trip List'!C3048</f>
        <v>0</v>
      </c>
      <c r="D3049">
        <f>'Trip List'!D3048</f>
        <v>0</v>
      </c>
      <c r="E3049">
        <f>'Trip List'!E3048</f>
        <v>0</v>
      </c>
      <c r="F3049">
        <f t="shared" si="153"/>
        <v>0</v>
      </c>
      <c r="G3049">
        <f t="shared" si="155"/>
        <v>0</v>
      </c>
      <c r="H3049">
        <f t="shared" si="155"/>
        <v>0</v>
      </c>
      <c r="I3049">
        <f t="shared" si="155"/>
        <v>0</v>
      </c>
      <c r="J3049">
        <f t="shared" si="155"/>
        <v>0</v>
      </c>
      <c r="K3049">
        <f t="shared" si="154"/>
        <v>0</v>
      </c>
    </row>
    <row r="3050" spans="2:11" x14ac:dyDescent="0.25">
      <c r="B3050">
        <f>'Trip List'!B3049</f>
        <v>0</v>
      </c>
      <c r="C3050">
        <f>'Trip List'!C3049</f>
        <v>0</v>
      </c>
      <c r="D3050">
        <f>'Trip List'!D3049</f>
        <v>0</v>
      </c>
      <c r="E3050">
        <f>'Trip List'!E3049</f>
        <v>0</v>
      </c>
      <c r="F3050">
        <f t="shared" si="153"/>
        <v>0</v>
      </c>
      <c r="G3050">
        <f t="shared" si="155"/>
        <v>0</v>
      </c>
      <c r="H3050">
        <f t="shared" si="155"/>
        <v>0</v>
      </c>
      <c r="I3050">
        <f t="shared" si="155"/>
        <v>0</v>
      </c>
      <c r="J3050">
        <f t="shared" si="155"/>
        <v>0</v>
      </c>
      <c r="K3050">
        <f t="shared" si="154"/>
        <v>0</v>
      </c>
    </row>
    <row r="3051" spans="2:11" x14ac:dyDescent="0.25">
      <c r="B3051">
        <f>'Trip List'!B3050</f>
        <v>0</v>
      </c>
      <c r="C3051">
        <f>'Trip List'!C3050</f>
        <v>0</v>
      </c>
      <c r="D3051">
        <f>'Trip List'!D3050</f>
        <v>0</v>
      </c>
      <c r="E3051">
        <f>'Trip List'!E3050</f>
        <v>0</v>
      </c>
      <c r="F3051">
        <f t="shared" si="153"/>
        <v>0</v>
      </c>
      <c r="G3051">
        <f t="shared" si="155"/>
        <v>0</v>
      </c>
      <c r="H3051">
        <f t="shared" si="155"/>
        <v>0</v>
      </c>
      <c r="I3051">
        <f t="shared" si="155"/>
        <v>0</v>
      </c>
      <c r="J3051">
        <f t="shared" si="155"/>
        <v>0</v>
      </c>
      <c r="K3051">
        <f t="shared" si="154"/>
        <v>0</v>
      </c>
    </row>
    <row r="3052" spans="2:11" x14ac:dyDescent="0.25">
      <c r="B3052">
        <f>'Trip List'!B3051</f>
        <v>0</v>
      </c>
      <c r="C3052">
        <f>'Trip List'!C3051</f>
        <v>0</v>
      </c>
      <c r="D3052">
        <f>'Trip List'!D3051</f>
        <v>0</v>
      </c>
      <c r="E3052">
        <f>'Trip List'!E3051</f>
        <v>0</v>
      </c>
      <c r="F3052">
        <f t="shared" si="153"/>
        <v>0</v>
      </c>
      <c r="G3052">
        <f t="shared" si="155"/>
        <v>0</v>
      </c>
      <c r="H3052">
        <f t="shared" si="155"/>
        <v>0</v>
      </c>
      <c r="I3052">
        <f t="shared" si="155"/>
        <v>0</v>
      </c>
      <c r="J3052">
        <f t="shared" si="155"/>
        <v>0</v>
      </c>
      <c r="K3052">
        <f t="shared" si="154"/>
        <v>0</v>
      </c>
    </row>
    <row r="3053" spans="2:11" x14ac:dyDescent="0.25">
      <c r="B3053">
        <f>'Trip List'!B3052</f>
        <v>0</v>
      </c>
      <c r="C3053">
        <f>'Trip List'!C3052</f>
        <v>0</v>
      </c>
      <c r="D3053">
        <f>'Trip List'!D3052</f>
        <v>0</v>
      </c>
      <c r="E3053">
        <f>'Trip List'!E3052</f>
        <v>0</v>
      </c>
      <c r="F3053">
        <f t="shared" si="153"/>
        <v>0</v>
      </c>
      <c r="G3053">
        <f t="shared" si="155"/>
        <v>0</v>
      </c>
      <c r="H3053">
        <f t="shared" si="155"/>
        <v>0</v>
      </c>
      <c r="I3053">
        <f t="shared" si="155"/>
        <v>0</v>
      </c>
      <c r="J3053">
        <f t="shared" si="155"/>
        <v>0</v>
      </c>
      <c r="K3053">
        <f t="shared" si="154"/>
        <v>0</v>
      </c>
    </row>
    <row r="3054" spans="2:11" x14ac:dyDescent="0.25">
      <c r="B3054">
        <f>'Trip List'!B3053</f>
        <v>0</v>
      </c>
      <c r="C3054">
        <f>'Trip List'!C3053</f>
        <v>0</v>
      </c>
      <c r="D3054">
        <f>'Trip List'!D3053</f>
        <v>0</v>
      </c>
      <c r="E3054">
        <f>'Trip List'!E3053</f>
        <v>0</v>
      </c>
      <c r="F3054">
        <f t="shared" si="153"/>
        <v>0</v>
      </c>
      <c r="G3054">
        <f t="shared" si="155"/>
        <v>0</v>
      </c>
      <c r="H3054">
        <f t="shared" si="155"/>
        <v>0</v>
      </c>
      <c r="I3054">
        <f t="shared" si="155"/>
        <v>0</v>
      </c>
      <c r="J3054">
        <f t="shared" si="155"/>
        <v>0</v>
      </c>
      <c r="K3054">
        <f t="shared" si="154"/>
        <v>0</v>
      </c>
    </row>
    <row r="3055" spans="2:11" x14ac:dyDescent="0.25">
      <c r="B3055">
        <f>'Trip List'!B3054</f>
        <v>0</v>
      </c>
      <c r="C3055">
        <f>'Trip List'!C3054</f>
        <v>0</v>
      </c>
      <c r="D3055">
        <f>'Trip List'!D3054</f>
        <v>0</v>
      </c>
      <c r="E3055">
        <f>'Trip List'!E3054</f>
        <v>0</v>
      </c>
      <c r="F3055">
        <f t="shared" si="153"/>
        <v>0</v>
      </c>
      <c r="G3055">
        <f t="shared" si="155"/>
        <v>0</v>
      </c>
      <c r="H3055">
        <f t="shared" si="155"/>
        <v>0</v>
      </c>
      <c r="I3055">
        <f t="shared" si="155"/>
        <v>0</v>
      </c>
      <c r="J3055">
        <f t="shared" si="155"/>
        <v>0</v>
      </c>
      <c r="K3055">
        <f t="shared" si="154"/>
        <v>0</v>
      </c>
    </row>
    <row r="3056" spans="2:11" x14ac:dyDescent="0.25">
      <c r="B3056">
        <f>'Trip List'!B3055</f>
        <v>0</v>
      </c>
      <c r="C3056">
        <f>'Trip List'!C3055</f>
        <v>0</v>
      </c>
      <c r="D3056">
        <f>'Trip List'!D3055</f>
        <v>0</v>
      </c>
      <c r="E3056">
        <f>'Trip List'!E3055</f>
        <v>0</v>
      </c>
      <c r="F3056">
        <f t="shared" si="153"/>
        <v>0</v>
      </c>
      <c r="G3056">
        <f t="shared" si="155"/>
        <v>0</v>
      </c>
      <c r="H3056">
        <f t="shared" si="155"/>
        <v>0</v>
      </c>
      <c r="I3056">
        <f t="shared" si="155"/>
        <v>0</v>
      </c>
      <c r="J3056">
        <f t="shared" si="155"/>
        <v>0</v>
      </c>
      <c r="K3056">
        <f t="shared" si="154"/>
        <v>0</v>
      </c>
    </row>
    <row r="3057" spans="2:11" x14ac:dyDescent="0.25">
      <c r="B3057">
        <f>'Trip List'!B3056</f>
        <v>0</v>
      </c>
      <c r="C3057">
        <f>'Trip List'!C3056</f>
        <v>0</v>
      </c>
      <c r="D3057">
        <f>'Trip List'!D3056</f>
        <v>0</v>
      </c>
      <c r="E3057">
        <f>'Trip List'!E3056</f>
        <v>0</v>
      </c>
      <c r="F3057">
        <f t="shared" si="153"/>
        <v>0</v>
      </c>
      <c r="G3057">
        <f t="shared" si="155"/>
        <v>0</v>
      </c>
      <c r="H3057">
        <f t="shared" si="155"/>
        <v>0</v>
      </c>
      <c r="I3057">
        <f t="shared" si="155"/>
        <v>0</v>
      </c>
      <c r="J3057">
        <f t="shared" si="155"/>
        <v>0</v>
      </c>
      <c r="K3057">
        <f t="shared" si="154"/>
        <v>0</v>
      </c>
    </row>
    <row r="3058" spans="2:11" x14ac:dyDescent="0.25">
      <c r="B3058">
        <f>'Trip List'!B3057</f>
        <v>0</v>
      </c>
      <c r="C3058">
        <f>'Trip List'!C3057</f>
        <v>0</v>
      </c>
      <c r="D3058">
        <f>'Trip List'!D3057</f>
        <v>0</v>
      </c>
      <c r="E3058">
        <f>'Trip List'!E3057</f>
        <v>0</v>
      </c>
      <c r="F3058">
        <f t="shared" si="153"/>
        <v>0</v>
      </c>
      <c r="G3058">
        <f t="shared" si="155"/>
        <v>0</v>
      </c>
      <c r="H3058">
        <f t="shared" si="155"/>
        <v>0</v>
      </c>
      <c r="I3058">
        <f t="shared" si="155"/>
        <v>0</v>
      </c>
      <c r="J3058">
        <f t="shared" si="155"/>
        <v>0</v>
      </c>
      <c r="K3058">
        <f t="shared" si="154"/>
        <v>0</v>
      </c>
    </row>
    <row r="3059" spans="2:11" x14ac:dyDescent="0.25">
      <c r="B3059">
        <f>'Trip List'!B3058</f>
        <v>0</v>
      </c>
      <c r="C3059">
        <f>'Trip List'!C3058</f>
        <v>0</v>
      </c>
      <c r="D3059">
        <f>'Trip List'!D3058</f>
        <v>0</v>
      </c>
      <c r="E3059">
        <f>'Trip List'!E3058</f>
        <v>0</v>
      </c>
      <c r="F3059">
        <f t="shared" si="153"/>
        <v>0</v>
      </c>
      <c r="G3059">
        <f t="shared" si="155"/>
        <v>0</v>
      </c>
      <c r="H3059">
        <f t="shared" si="155"/>
        <v>0</v>
      </c>
      <c r="I3059">
        <f t="shared" si="155"/>
        <v>0</v>
      </c>
      <c r="J3059">
        <f t="shared" si="155"/>
        <v>0</v>
      </c>
      <c r="K3059">
        <f t="shared" si="154"/>
        <v>0</v>
      </c>
    </row>
    <row r="3060" spans="2:11" x14ac:dyDescent="0.25">
      <c r="B3060">
        <f>'Trip List'!B3059</f>
        <v>0</v>
      </c>
      <c r="C3060">
        <f>'Trip List'!C3059</f>
        <v>0</v>
      </c>
      <c r="D3060">
        <f>'Trip List'!D3059</f>
        <v>0</v>
      </c>
      <c r="E3060">
        <f>'Trip List'!E3059</f>
        <v>0</v>
      </c>
      <c r="F3060">
        <f t="shared" si="153"/>
        <v>0</v>
      </c>
      <c r="G3060">
        <f t="shared" si="155"/>
        <v>0</v>
      </c>
      <c r="H3060">
        <f t="shared" si="155"/>
        <v>0</v>
      </c>
      <c r="I3060">
        <f t="shared" si="155"/>
        <v>0</v>
      </c>
      <c r="J3060">
        <f t="shared" si="155"/>
        <v>0</v>
      </c>
      <c r="K3060">
        <f t="shared" si="154"/>
        <v>0</v>
      </c>
    </row>
    <row r="3061" spans="2:11" x14ac:dyDescent="0.25">
      <c r="B3061">
        <f>'Trip List'!B3060</f>
        <v>0</v>
      </c>
      <c r="C3061">
        <f>'Trip List'!C3060</f>
        <v>0</v>
      </c>
      <c r="D3061">
        <f>'Trip List'!D3060</f>
        <v>0</v>
      </c>
      <c r="E3061">
        <f>'Trip List'!E3060</f>
        <v>0</v>
      </c>
      <c r="F3061">
        <f t="shared" si="153"/>
        <v>0</v>
      </c>
      <c r="G3061">
        <f t="shared" si="155"/>
        <v>0</v>
      </c>
      <c r="H3061">
        <f t="shared" si="155"/>
        <v>0</v>
      </c>
      <c r="I3061">
        <f t="shared" si="155"/>
        <v>0</v>
      </c>
      <c r="J3061">
        <f t="shared" si="155"/>
        <v>0</v>
      </c>
      <c r="K3061">
        <f t="shared" si="154"/>
        <v>0</v>
      </c>
    </row>
    <row r="3062" spans="2:11" x14ac:dyDescent="0.25">
      <c r="B3062">
        <f>'Trip List'!B3061</f>
        <v>0</v>
      </c>
      <c r="C3062">
        <f>'Trip List'!C3061</f>
        <v>0</v>
      </c>
      <c r="D3062">
        <f>'Trip List'!D3061</f>
        <v>0</v>
      </c>
      <c r="E3062">
        <f>'Trip List'!E3061</f>
        <v>0</v>
      </c>
      <c r="F3062">
        <f t="shared" si="153"/>
        <v>0</v>
      </c>
      <c r="G3062">
        <f t="shared" si="155"/>
        <v>0</v>
      </c>
      <c r="H3062">
        <f t="shared" si="155"/>
        <v>0</v>
      </c>
      <c r="I3062">
        <f t="shared" si="155"/>
        <v>0</v>
      </c>
      <c r="J3062">
        <f t="shared" si="155"/>
        <v>0</v>
      </c>
      <c r="K3062">
        <f t="shared" si="154"/>
        <v>0</v>
      </c>
    </row>
    <row r="3063" spans="2:11" x14ac:dyDescent="0.25">
      <c r="B3063">
        <f>'Trip List'!B3062</f>
        <v>0</v>
      </c>
      <c r="C3063">
        <f>'Trip List'!C3062</f>
        <v>0</v>
      </c>
      <c r="D3063">
        <f>'Trip List'!D3062</f>
        <v>0</v>
      </c>
      <c r="E3063">
        <f>'Trip List'!E3062</f>
        <v>0</v>
      </c>
      <c r="F3063">
        <f t="shared" si="153"/>
        <v>0</v>
      </c>
      <c r="G3063">
        <f t="shared" si="155"/>
        <v>0</v>
      </c>
      <c r="H3063">
        <f t="shared" si="155"/>
        <v>0</v>
      </c>
      <c r="I3063">
        <f t="shared" si="155"/>
        <v>0</v>
      </c>
      <c r="J3063">
        <f t="shared" si="155"/>
        <v>0</v>
      </c>
      <c r="K3063">
        <f t="shared" si="154"/>
        <v>0</v>
      </c>
    </row>
    <row r="3064" spans="2:11" x14ac:dyDescent="0.25">
      <c r="B3064">
        <f>'Trip List'!B3063</f>
        <v>0</v>
      </c>
      <c r="C3064">
        <f>'Trip List'!C3063</f>
        <v>0</v>
      </c>
      <c r="D3064">
        <f>'Trip List'!D3063</f>
        <v>0</v>
      </c>
      <c r="E3064">
        <f>'Trip List'!E3063</f>
        <v>0</v>
      </c>
      <c r="F3064">
        <f t="shared" si="153"/>
        <v>0</v>
      </c>
      <c r="G3064">
        <f t="shared" si="155"/>
        <v>0</v>
      </c>
      <c r="H3064">
        <f t="shared" si="155"/>
        <v>0</v>
      </c>
      <c r="I3064">
        <f t="shared" si="155"/>
        <v>0</v>
      </c>
      <c r="J3064">
        <f t="shared" si="155"/>
        <v>0</v>
      </c>
      <c r="K3064">
        <f t="shared" si="154"/>
        <v>0</v>
      </c>
    </row>
    <row r="3065" spans="2:11" x14ac:dyDescent="0.25">
      <c r="B3065">
        <f>'Trip List'!B3064</f>
        <v>0</v>
      </c>
      <c r="C3065">
        <f>'Trip List'!C3064</f>
        <v>0</v>
      </c>
      <c r="D3065">
        <f>'Trip List'!D3064</f>
        <v>0</v>
      </c>
      <c r="E3065">
        <f>'Trip List'!E3064</f>
        <v>0</v>
      </c>
      <c r="F3065">
        <f t="shared" si="153"/>
        <v>0</v>
      </c>
      <c r="G3065">
        <f t="shared" si="155"/>
        <v>0</v>
      </c>
      <c r="H3065">
        <f t="shared" si="155"/>
        <v>0</v>
      </c>
      <c r="I3065">
        <f t="shared" si="155"/>
        <v>0</v>
      </c>
      <c r="J3065">
        <f t="shared" si="155"/>
        <v>0</v>
      </c>
      <c r="K3065">
        <f t="shared" si="154"/>
        <v>0</v>
      </c>
    </row>
    <row r="3066" spans="2:11" x14ac:dyDescent="0.25">
      <c r="B3066">
        <f>'Trip List'!B3065</f>
        <v>0</v>
      </c>
      <c r="C3066">
        <f>'Trip List'!C3065</f>
        <v>0</v>
      </c>
      <c r="D3066">
        <f>'Trip List'!D3065</f>
        <v>0</v>
      </c>
      <c r="E3066">
        <f>'Trip List'!E3065</f>
        <v>0</v>
      </c>
      <c r="F3066">
        <f t="shared" si="153"/>
        <v>0</v>
      </c>
      <c r="G3066">
        <f t="shared" si="155"/>
        <v>0</v>
      </c>
      <c r="H3066">
        <f t="shared" si="155"/>
        <v>0</v>
      </c>
      <c r="I3066">
        <f t="shared" si="155"/>
        <v>0</v>
      </c>
      <c r="J3066">
        <f t="shared" si="155"/>
        <v>0</v>
      </c>
      <c r="K3066">
        <f t="shared" si="154"/>
        <v>0</v>
      </c>
    </row>
    <row r="3067" spans="2:11" x14ac:dyDescent="0.25">
      <c r="B3067">
        <f>'Trip List'!B3066</f>
        <v>0</v>
      </c>
      <c r="C3067">
        <f>'Trip List'!C3066</f>
        <v>0</v>
      </c>
      <c r="D3067">
        <f>'Trip List'!D3066</f>
        <v>0</v>
      </c>
      <c r="E3067">
        <f>'Trip List'!E3066</f>
        <v>0</v>
      </c>
      <c r="F3067">
        <f t="shared" si="153"/>
        <v>0</v>
      </c>
      <c r="G3067">
        <f t="shared" ref="G3067:J3117" si="156">IF(OR(IFERROR(FIND(G$3,$D3067)&gt;0,FALSE),IFERROR(FIND(G$2,$D3067)&gt;0,FALSE)),$E3067,0)</f>
        <v>0</v>
      </c>
      <c r="H3067">
        <f t="shared" si="156"/>
        <v>0</v>
      </c>
      <c r="I3067">
        <f t="shared" si="156"/>
        <v>0</v>
      </c>
      <c r="J3067">
        <f t="shared" si="156"/>
        <v>0</v>
      </c>
      <c r="K3067">
        <f t="shared" si="154"/>
        <v>0</v>
      </c>
    </row>
    <row r="3068" spans="2:11" x14ac:dyDescent="0.25">
      <c r="B3068">
        <f>'Trip List'!B3067</f>
        <v>0</v>
      </c>
      <c r="C3068">
        <f>'Trip List'!C3067</f>
        <v>0</v>
      </c>
      <c r="D3068">
        <f>'Trip List'!D3067</f>
        <v>0</v>
      </c>
      <c r="E3068">
        <f>'Trip List'!E3067</f>
        <v>0</v>
      </c>
      <c r="F3068">
        <f t="shared" si="153"/>
        <v>0</v>
      </c>
      <c r="G3068">
        <f t="shared" si="156"/>
        <v>0</v>
      </c>
      <c r="H3068">
        <f t="shared" si="156"/>
        <v>0</v>
      </c>
      <c r="I3068">
        <f t="shared" si="156"/>
        <v>0</v>
      </c>
      <c r="J3068">
        <f t="shared" si="156"/>
        <v>0</v>
      </c>
      <c r="K3068">
        <f t="shared" si="154"/>
        <v>0</v>
      </c>
    </row>
    <row r="3069" spans="2:11" x14ac:dyDescent="0.25">
      <c r="B3069">
        <f>'Trip List'!B3068</f>
        <v>0</v>
      </c>
      <c r="C3069">
        <f>'Trip List'!C3068</f>
        <v>0</v>
      </c>
      <c r="D3069">
        <f>'Trip List'!D3068</f>
        <v>0</v>
      </c>
      <c r="E3069">
        <f>'Trip List'!E3068</f>
        <v>0</v>
      </c>
      <c r="F3069">
        <f t="shared" si="153"/>
        <v>0</v>
      </c>
      <c r="G3069">
        <f t="shared" si="156"/>
        <v>0</v>
      </c>
      <c r="H3069">
        <f t="shared" si="156"/>
        <v>0</v>
      </c>
      <c r="I3069">
        <f t="shared" si="156"/>
        <v>0</v>
      </c>
      <c r="J3069">
        <f t="shared" si="156"/>
        <v>0</v>
      </c>
      <c r="K3069">
        <f t="shared" si="154"/>
        <v>0</v>
      </c>
    </row>
    <row r="3070" spans="2:11" x14ac:dyDescent="0.25">
      <c r="B3070">
        <f>'Trip List'!B3069</f>
        <v>0</v>
      </c>
      <c r="C3070">
        <f>'Trip List'!C3069</f>
        <v>0</v>
      </c>
      <c r="D3070">
        <f>'Trip List'!D3069</f>
        <v>0</v>
      </c>
      <c r="E3070">
        <f>'Trip List'!E3069</f>
        <v>0</v>
      </c>
      <c r="F3070">
        <f t="shared" si="153"/>
        <v>0</v>
      </c>
      <c r="G3070">
        <f t="shared" si="156"/>
        <v>0</v>
      </c>
      <c r="H3070">
        <f t="shared" si="156"/>
        <v>0</v>
      </c>
      <c r="I3070">
        <f t="shared" si="156"/>
        <v>0</v>
      </c>
      <c r="J3070">
        <f t="shared" si="156"/>
        <v>0</v>
      </c>
      <c r="K3070">
        <f t="shared" si="154"/>
        <v>0</v>
      </c>
    </row>
    <row r="3071" spans="2:11" x14ac:dyDescent="0.25">
      <c r="B3071">
        <f>'Trip List'!B3070</f>
        <v>0</v>
      </c>
      <c r="C3071">
        <f>'Trip List'!C3070</f>
        <v>0</v>
      </c>
      <c r="D3071">
        <f>'Trip List'!D3070</f>
        <v>0</v>
      </c>
      <c r="E3071">
        <f>'Trip List'!E3070</f>
        <v>0</v>
      </c>
      <c r="F3071">
        <f t="shared" si="153"/>
        <v>0</v>
      </c>
      <c r="G3071">
        <f t="shared" si="156"/>
        <v>0</v>
      </c>
      <c r="H3071">
        <f t="shared" si="156"/>
        <v>0</v>
      </c>
      <c r="I3071">
        <f t="shared" si="156"/>
        <v>0</v>
      </c>
      <c r="J3071">
        <f t="shared" si="156"/>
        <v>0</v>
      </c>
      <c r="K3071">
        <f t="shared" si="154"/>
        <v>0</v>
      </c>
    </row>
    <row r="3072" spans="2:11" x14ac:dyDescent="0.25">
      <c r="B3072">
        <f>'Trip List'!B3071</f>
        <v>0</v>
      </c>
      <c r="C3072">
        <f>'Trip List'!C3071</f>
        <v>0</v>
      </c>
      <c r="D3072">
        <f>'Trip List'!D3071</f>
        <v>0</v>
      </c>
      <c r="E3072">
        <f>'Trip List'!E3071</f>
        <v>0</v>
      </c>
      <c r="F3072">
        <f t="shared" si="153"/>
        <v>0</v>
      </c>
      <c r="G3072">
        <f t="shared" si="156"/>
        <v>0</v>
      </c>
      <c r="H3072">
        <f t="shared" si="156"/>
        <v>0</v>
      </c>
      <c r="I3072">
        <f t="shared" si="156"/>
        <v>0</v>
      </c>
      <c r="J3072">
        <f t="shared" si="156"/>
        <v>0</v>
      </c>
      <c r="K3072">
        <f t="shared" si="154"/>
        <v>0</v>
      </c>
    </row>
    <row r="3073" spans="2:11" x14ac:dyDescent="0.25">
      <c r="B3073">
        <f>'Trip List'!B3072</f>
        <v>0</v>
      </c>
      <c r="C3073">
        <f>'Trip List'!C3072</f>
        <v>0</v>
      </c>
      <c r="D3073">
        <f>'Trip List'!D3072</f>
        <v>0</v>
      </c>
      <c r="E3073">
        <f>'Trip List'!E3072</f>
        <v>0</v>
      </c>
      <c r="F3073">
        <f t="shared" si="153"/>
        <v>0</v>
      </c>
      <c r="G3073">
        <f t="shared" si="156"/>
        <v>0</v>
      </c>
      <c r="H3073">
        <f t="shared" si="156"/>
        <v>0</v>
      </c>
      <c r="I3073">
        <f t="shared" si="156"/>
        <v>0</v>
      </c>
      <c r="J3073">
        <f t="shared" si="156"/>
        <v>0</v>
      </c>
      <c r="K3073">
        <f t="shared" si="154"/>
        <v>0</v>
      </c>
    </row>
    <row r="3074" spans="2:11" x14ac:dyDescent="0.25">
      <c r="B3074">
        <f>'Trip List'!B3073</f>
        <v>0</v>
      </c>
      <c r="C3074">
        <f>'Trip List'!C3073</f>
        <v>0</v>
      </c>
      <c r="D3074">
        <f>'Trip List'!D3073</f>
        <v>0</v>
      </c>
      <c r="E3074">
        <f>'Trip List'!E3073</f>
        <v>0</v>
      </c>
      <c r="F3074">
        <f t="shared" si="153"/>
        <v>0</v>
      </c>
      <c r="G3074">
        <f t="shared" si="156"/>
        <v>0</v>
      </c>
      <c r="H3074">
        <f t="shared" si="156"/>
        <v>0</v>
      </c>
      <c r="I3074">
        <f t="shared" si="156"/>
        <v>0</v>
      </c>
      <c r="J3074">
        <f t="shared" si="156"/>
        <v>0</v>
      </c>
      <c r="K3074">
        <f t="shared" si="154"/>
        <v>0</v>
      </c>
    </row>
    <row r="3075" spans="2:11" x14ac:dyDescent="0.25">
      <c r="B3075">
        <f>'Trip List'!B3074</f>
        <v>0</v>
      </c>
      <c r="C3075">
        <f>'Trip List'!C3074</f>
        <v>0</v>
      </c>
      <c r="D3075">
        <f>'Trip List'!D3074</f>
        <v>0</v>
      </c>
      <c r="E3075">
        <f>'Trip List'!E3074</f>
        <v>0</v>
      </c>
      <c r="F3075">
        <f t="shared" si="153"/>
        <v>0</v>
      </c>
      <c r="G3075">
        <f t="shared" si="156"/>
        <v>0</v>
      </c>
      <c r="H3075">
        <f t="shared" si="156"/>
        <v>0</v>
      </c>
      <c r="I3075">
        <f t="shared" si="156"/>
        <v>0</v>
      </c>
      <c r="J3075">
        <f t="shared" si="156"/>
        <v>0</v>
      </c>
      <c r="K3075">
        <f t="shared" si="154"/>
        <v>0</v>
      </c>
    </row>
    <row r="3076" spans="2:11" x14ac:dyDescent="0.25">
      <c r="B3076">
        <f>'Trip List'!B3075</f>
        <v>0</v>
      </c>
      <c r="C3076">
        <f>'Trip List'!C3075</f>
        <v>0</v>
      </c>
      <c r="D3076">
        <f>'Trip List'!D3075</f>
        <v>0</v>
      </c>
      <c r="E3076">
        <f>'Trip List'!E3075</f>
        <v>0</v>
      </c>
      <c r="F3076">
        <f t="shared" si="153"/>
        <v>0</v>
      </c>
      <c r="G3076">
        <f t="shared" si="156"/>
        <v>0</v>
      </c>
      <c r="H3076">
        <f t="shared" si="156"/>
        <v>0</v>
      </c>
      <c r="I3076">
        <f t="shared" si="156"/>
        <v>0</v>
      </c>
      <c r="J3076">
        <f t="shared" si="156"/>
        <v>0</v>
      </c>
      <c r="K3076">
        <f t="shared" si="154"/>
        <v>0</v>
      </c>
    </row>
    <row r="3077" spans="2:11" x14ac:dyDescent="0.25">
      <c r="B3077">
        <f>'Trip List'!B3076</f>
        <v>0</v>
      </c>
      <c r="C3077">
        <f>'Trip List'!C3076</f>
        <v>0</v>
      </c>
      <c r="D3077">
        <f>'Trip List'!D3076</f>
        <v>0</v>
      </c>
      <c r="E3077">
        <f>'Trip List'!E3076</f>
        <v>0</v>
      </c>
      <c r="F3077">
        <f t="shared" si="153"/>
        <v>0</v>
      </c>
      <c r="G3077">
        <f t="shared" si="156"/>
        <v>0</v>
      </c>
      <c r="H3077">
        <f t="shared" si="156"/>
        <v>0</v>
      </c>
      <c r="I3077">
        <f t="shared" si="156"/>
        <v>0</v>
      </c>
      <c r="J3077">
        <f t="shared" si="156"/>
        <v>0</v>
      </c>
      <c r="K3077">
        <f t="shared" si="154"/>
        <v>0</v>
      </c>
    </row>
    <row r="3078" spans="2:11" x14ac:dyDescent="0.25">
      <c r="B3078">
        <f>'Trip List'!B3077</f>
        <v>0</v>
      </c>
      <c r="C3078">
        <f>'Trip List'!C3077</f>
        <v>0</v>
      </c>
      <c r="D3078">
        <f>'Trip List'!D3077</f>
        <v>0</v>
      </c>
      <c r="E3078">
        <f>'Trip List'!E3077</f>
        <v>0</v>
      </c>
      <c r="F3078">
        <f t="shared" si="153"/>
        <v>0</v>
      </c>
      <c r="G3078">
        <f t="shared" si="156"/>
        <v>0</v>
      </c>
      <c r="H3078">
        <f t="shared" si="156"/>
        <v>0</v>
      </c>
      <c r="I3078">
        <f t="shared" si="156"/>
        <v>0</v>
      </c>
      <c r="J3078">
        <f t="shared" si="156"/>
        <v>0</v>
      </c>
      <c r="K3078">
        <f t="shared" si="154"/>
        <v>0</v>
      </c>
    </row>
    <row r="3079" spans="2:11" x14ac:dyDescent="0.25">
      <c r="B3079">
        <f>'Trip List'!B3078</f>
        <v>0</v>
      </c>
      <c r="C3079">
        <f>'Trip List'!C3078</f>
        <v>0</v>
      </c>
      <c r="D3079">
        <f>'Trip List'!D3078</f>
        <v>0</v>
      </c>
      <c r="E3079">
        <f>'Trip List'!E3078</f>
        <v>0</v>
      </c>
      <c r="F3079">
        <f t="shared" ref="F3079:F3142" si="157">IF(OR(IFERROR(FIND(F$3,$D3079)&gt;0,FALSE),IFERROR(FIND(F$2,$D3079)&gt;0,FALSE)),$E3079,0)</f>
        <v>0</v>
      </c>
      <c r="G3079">
        <f t="shared" si="156"/>
        <v>0</v>
      </c>
      <c r="H3079">
        <f t="shared" si="156"/>
        <v>0</v>
      </c>
      <c r="I3079">
        <f t="shared" si="156"/>
        <v>0</v>
      </c>
      <c r="J3079">
        <f t="shared" si="156"/>
        <v>0</v>
      </c>
      <c r="K3079">
        <f t="shared" ref="K3079:K3142" si="158">SUM(F3079:J3079)</f>
        <v>0</v>
      </c>
    </row>
    <row r="3080" spans="2:11" x14ac:dyDescent="0.25">
      <c r="B3080">
        <f>'Trip List'!B3079</f>
        <v>0</v>
      </c>
      <c r="C3080">
        <f>'Trip List'!C3079</f>
        <v>0</v>
      </c>
      <c r="D3080">
        <f>'Trip List'!D3079</f>
        <v>0</v>
      </c>
      <c r="E3080">
        <f>'Trip List'!E3079</f>
        <v>0</v>
      </c>
      <c r="F3080">
        <f t="shared" si="157"/>
        <v>0</v>
      </c>
      <c r="G3080">
        <f t="shared" si="156"/>
        <v>0</v>
      </c>
      <c r="H3080">
        <f t="shared" si="156"/>
        <v>0</v>
      </c>
      <c r="I3080">
        <f t="shared" si="156"/>
        <v>0</v>
      </c>
      <c r="J3080">
        <f t="shared" si="156"/>
        <v>0</v>
      </c>
      <c r="K3080">
        <f t="shared" si="158"/>
        <v>0</v>
      </c>
    </row>
    <row r="3081" spans="2:11" x14ac:dyDescent="0.25">
      <c r="B3081">
        <f>'Trip List'!B3080</f>
        <v>0</v>
      </c>
      <c r="C3081">
        <f>'Trip List'!C3080</f>
        <v>0</v>
      </c>
      <c r="D3081">
        <f>'Trip List'!D3080</f>
        <v>0</v>
      </c>
      <c r="E3081">
        <f>'Trip List'!E3080</f>
        <v>0</v>
      </c>
      <c r="F3081">
        <f t="shared" si="157"/>
        <v>0</v>
      </c>
      <c r="G3081">
        <f t="shared" si="156"/>
        <v>0</v>
      </c>
      <c r="H3081">
        <f t="shared" si="156"/>
        <v>0</v>
      </c>
      <c r="I3081">
        <f t="shared" si="156"/>
        <v>0</v>
      </c>
      <c r="J3081">
        <f t="shared" si="156"/>
        <v>0</v>
      </c>
      <c r="K3081">
        <f t="shared" si="158"/>
        <v>0</v>
      </c>
    </row>
    <row r="3082" spans="2:11" x14ac:dyDescent="0.25">
      <c r="B3082">
        <f>'Trip List'!B3081</f>
        <v>0</v>
      </c>
      <c r="C3082">
        <f>'Trip List'!C3081</f>
        <v>0</v>
      </c>
      <c r="D3082">
        <f>'Trip List'!D3081</f>
        <v>0</v>
      </c>
      <c r="E3082">
        <f>'Trip List'!E3081</f>
        <v>0</v>
      </c>
      <c r="F3082">
        <f t="shared" si="157"/>
        <v>0</v>
      </c>
      <c r="G3082">
        <f t="shared" si="156"/>
        <v>0</v>
      </c>
      <c r="H3082">
        <f t="shared" si="156"/>
        <v>0</v>
      </c>
      <c r="I3082">
        <f t="shared" si="156"/>
        <v>0</v>
      </c>
      <c r="J3082">
        <f t="shared" si="156"/>
        <v>0</v>
      </c>
      <c r="K3082">
        <f t="shared" si="158"/>
        <v>0</v>
      </c>
    </row>
    <row r="3083" spans="2:11" x14ac:dyDescent="0.25">
      <c r="B3083">
        <f>'Trip List'!B3082</f>
        <v>0</v>
      </c>
      <c r="C3083">
        <f>'Trip List'!C3082</f>
        <v>0</v>
      </c>
      <c r="D3083">
        <f>'Trip List'!D3082</f>
        <v>0</v>
      </c>
      <c r="E3083">
        <f>'Trip List'!E3082</f>
        <v>0</v>
      </c>
      <c r="F3083">
        <f t="shared" si="157"/>
        <v>0</v>
      </c>
      <c r="G3083">
        <f t="shared" si="156"/>
        <v>0</v>
      </c>
      <c r="H3083">
        <f t="shared" si="156"/>
        <v>0</v>
      </c>
      <c r="I3083">
        <f t="shared" si="156"/>
        <v>0</v>
      </c>
      <c r="J3083">
        <f t="shared" si="156"/>
        <v>0</v>
      </c>
      <c r="K3083">
        <f t="shared" si="158"/>
        <v>0</v>
      </c>
    </row>
    <row r="3084" spans="2:11" x14ac:dyDescent="0.25">
      <c r="B3084">
        <f>'Trip List'!B3083</f>
        <v>0</v>
      </c>
      <c r="C3084">
        <f>'Trip List'!C3083</f>
        <v>0</v>
      </c>
      <c r="D3084">
        <f>'Trip List'!D3083</f>
        <v>0</v>
      </c>
      <c r="E3084">
        <f>'Trip List'!E3083</f>
        <v>0</v>
      </c>
      <c r="F3084">
        <f t="shared" si="157"/>
        <v>0</v>
      </c>
      <c r="G3084">
        <f t="shared" si="156"/>
        <v>0</v>
      </c>
      <c r="H3084">
        <f t="shared" si="156"/>
        <v>0</v>
      </c>
      <c r="I3084">
        <f t="shared" si="156"/>
        <v>0</v>
      </c>
      <c r="J3084">
        <f t="shared" si="156"/>
        <v>0</v>
      </c>
      <c r="K3084">
        <f t="shared" si="158"/>
        <v>0</v>
      </c>
    </row>
    <row r="3085" spans="2:11" x14ac:dyDescent="0.25">
      <c r="B3085">
        <f>'Trip List'!B3084</f>
        <v>0</v>
      </c>
      <c r="C3085">
        <f>'Trip List'!C3084</f>
        <v>0</v>
      </c>
      <c r="D3085">
        <f>'Trip List'!D3084</f>
        <v>0</v>
      </c>
      <c r="E3085">
        <f>'Trip List'!E3084</f>
        <v>0</v>
      </c>
      <c r="F3085">
        <f t="shared" si="157"/>
        <v>0</v>
      </c>
      <c r="G3085">
        <f t="shared" si="156"/>
        <v>0</v>
      </c>
      <c r="H3085">
        <f t="shared" si="156"/>
        <v>0</v>
      </c>
      <c r="I3085">
        <f t="shared" si="156"/>
        <v>0</v>
      </c>
      <c r="J3085">
        <f t="shared" si="156"/>
        <v>0</v>
      </c>
      <c r="K3085">
        <f t="shared" si="158"/>
        <v>0</v>
      </c>
    </row>
    <row r="3086" spans="2:11" x14ac:dyDescent="0.25">
      <c r="B3086">
        <f>'Trip List'!B3085</f>
        <v>0</v>
      </c>
      <c r="C3086">
        <f>'Trip List'!C3085</f>
        <v>0</v>
      </c>
      <c r="D3086">
        <f>'Trip List'!D3085</f>
        <v>0</v>
      </c>
      <c r="E3086">
        <f>'Trip List'!E3085</f>
        <v>0</v>
      </c>
      <c r="F3086">
        <f t="shared" si="157"/>
        <v>0</v>
      </c>
      <c r="G3086">
        <f t="shared" si="156"/>
        <v>0</v>
      </c>
      <c r="H3086">
        <f t="shared" si="156"/>
        <v>0</v>
      </c>
      <c r="I3086">
        <f t="shared" si="156"/>
        <v>0</v>
      </c>
      <c r="J3086">
        <f t="shared" si="156"/>
        <v>0</v>
      </c>
      <c r="K3086">
        <f t="shared" si="158"/>
        <v>0</v>
      </c>
    </row>
    <row r="3087" spans="2:11" x14ac:dyDescent="0.25">
      <c r="B3087">
        <f>'Trip List'!B3086</f>
        <v>0</v>
      </c>
      <c r="C3087">
        <f>'Trip List'!C3086</f>
        <v>0</v>
      </c>
      <c r="D3087">
        <f>'Trip List'!D3086</f>
        <v>0</v>
      </c>
      <c r="E3087">
        <f>'Trip List'!E3086</f>
        <v>0</v>
      </c>
      <c r="F3087">
        <f t="shared" si="157"/>
        <v>0</v>
      </c>
      <c r="G3087">
        <f t="shared" si="156"/>
        <v>0</v>
      </c>
      <c r="H3087">
        <f t="shared" si="156"/>
        <v>0</v>
      </c>
      <c r="I3087">
        <f t="shared" si="156"/>
        <v>0</v>
      </c>
      <c r="J3087">
        <f t="shared" si="156"/>
        <v>0</v>
      </c>
      <c r="K3087">
        <f t="shared" si="158"/>
        <v>0</v>
      </c>
    </row>
    <row r="3088" spans="2:11" x14ac:dyDescent="0.25">
      <c r="B3088">
        <f>'Trip List'!B3087</f>
        <v>0</v>
      </c>
      <c r="C3088">
        <f>'Trip List'!C3087</f>
        <v>0</v>
      </c>
      <c r="D3088">
        <f>'Trip List'!D3087</f>
        <v>0</v>
      </c>
      <c r="E3088">
        <f>'Trip List'!E3087</f>
        <v>0</v>
      </c>
      <c r="F3088">
        <f t="shared" si="157"/>
        <v>0</v>
      </c>
      <c r="G3088">
        <f t="shared" si="156"/>
        <v>0</v>
      </c>
      <c r="H3088">
        <f t="shared" si="156"/>
        <v>0</v>
      </c>
      <c r="I3088">
        <f t="shared" si="156"/>
        <v>0</v>
      </c>
      <c r="J3088">
        <f t="shared" si="156"/>
        <v>0</v>
      </c>
      <c r="K3088">
        <f t="shared" si="158"/>
        <v>0</v>
      </c>
    </row>
    <row r="3089" spans="2:11" x14ac:dyDescent="0.25">
      <c r="B3089">
        <f>'Trip List'!B3088</f>
        <v>0</v>
      </c>
      <c r="C3089">
        <f>'Trip List'!C3088</f>
        <v>0</v>
      </c>
      <c r="D3089">
        <f>'Trip List'!D3088</f>
        <v>0</v>
      </c>
      <c r="E3089">
        <f>'Trip List'!E3088</f>
        <v>0</v>
      </c>
      <c r="F3089">
        <f t="shared" si="157"/>
        <v>0</v>
      </c>
      <c r="G3089">
        <f t="shared" si="156"/>
        <v>0</v>
      </c>
      <c r="H3089">
        <f t="shared" si="156"/>
        <v>0</v>
      </c>
      <c r="I3089">
        <f t="shared" si="156"/>
        <v>0</v>
      </c>
      <c r="J3089">
        <f t="shared" si="156"/>
        <v>0</v>
      </c>
      <c r="K3089">
        <f t="shared" si="158"/>
        <v>0</v>
      </c>
    </row>
    <row r="3090" spans="2:11" x14ac:dyDescent="0.25">
      <c r="B3090">
        <f>'Trip List'!B3089</f>
        <v>0</v>
      </c>
      <c r="C3090">
        <f>'Trip List'!C3089</f>
        <v>0</v>
      </c>
      <c r="D3090">
        <f>'Trip List'!D3089</f>
        <v>0</v>
      </c>
      <c r="E3090">
        <f>'Trip List'!E3089</f>
        <v>0</v>
      </c>
      <c r="F3090">
        <f t="shared" si="157"/>
        <v>0</v>
      </c>
      <c r="G3090">
        <f t="shared" si="156"/>
        <v>0</v>
      </c>
      <c r="H3090">
        <f t="shared" si="156"/>
        <v>0</v>
      </c>
      <c r="I3090">
        <f t="shared" si="156"/>
        <v>0</v>
      </c>
      <c r="J3090">
        <f t="shared" si="156"/>
        <v>0</v>
      </c>
      <c r="K3090">
        <f t="shared" si="158"/>
        <v>0</v>
      </c>
    </row>
    <row r="3091" spans="2:11" x14ac:dyDescent="0.25">
      <c r="B3091">
        <f>'Trip List'!B3090</f>
        <v>0</v>
      </c>
      <c r="C3091">
        <f>'Trip List'!C3090</f>
        <v>0</v>
      </c>
      <c r="D3091">
        <f>'Trip List'!D3090</f>
        <v>0</v>
      </c>
      <c r="E3091">
        <f>'Trip List'!E3090</f>
        <v>0</v>
      </c>
      <c r="F3091">
        <f t="shared" si="157"/>
        <v>0</v>
      </c>
      <c r="G3091">
        <f t="shared" si="156"/>
        <v>0</v>
      </c>
      <c r="H3091">
        <f t="shared" si="156"/>
        <v>0</v>
      </c>
      <c r="I3091">
        <f t="shared" si="156"/>
        <v>0</v>
      </c>
      <c r="J3091">
        <f t="shared" si="156"/>
        <v>0</v>
      </c>
      <c r="K3091">
        <f t="shared" si="158"/>
        <v>0</v>
      </c>
    </row>
    <row r="3092" spans="2:11" x14ac:dyDescent="0.25">
      <c r="B3092">
        <f>'Trip List'!B3091</f>
        <v>0</v>
      </c>
      <c r="C3092">
        <f>'Trip List'!C3091</f>
        <v>0</v>
      </c>
      <c r="D3092">
        <f>'Trip List'!D3091</f>
        <v>0</v>
      </c>
      <c r="E3092">
        <f>'Trip List'!E3091</f>
        <v>0</v>
      </c>
      <c r="F3092">
        <f t="shared" si="157"/>
        <v>0</v>
      </c>
      <c r="G3092">
        <f t="shared" si="156"/>
        <v>0</v>
      </c>
      <c r="H3092">
        <f t="shared" si="156"/>
        <v>0</v>
      </c>
      <c r="I3092">
        <f t="shared" si="156"/>
        <v>0</v>
      </c>
      <c r="J3092">
        <f t="shared" si="156"/>
        <v>0</v>
      </c>
      <c r="K3092">
        <f t="shared" si="158"/>
        <v>0</v>
      </c>
    </row>
    <row r="3093" spans="2:11" x14ac:dyDescent="0.25">
      <c r="B3093">
        <f>'Trip List'!B3092</f>
        <v>0</v>
      </c>
      <c r="C3093">
        <f>'Trip List'!C3092</f>
        <v>0</v>
      </c>
      <c r="D3093">
        <f>'Trip List'!D3092</f>
        <v>0</v>
      </c>
      <c r="E3093">
        <f>'Trip List'!E3092</f>
        <v>0</v>
      </c>
      <c r="F3093">
        <f t="shared" si="157"/>
        <v>0</v>
      </c>
      <c r="G3093">
        <f t="shared" si="156"/>
        <v>0</v>
      </c>
      <c r="H3093">
        <f t="shared" si="156"/>
        <v>0</v>
      </c>
      <c r="I3093">
        <f t="shared" si="156"/>
        <v>0</v>
      </c>
      <c r="J3093">
        <f t="shared" si="156"/>
        <v>0</v>
      </c>
      <c r="K3093">
        <f t="shared" si="158"/>
        <v>0</v>
      </c>
    </row>
    <row r="3094" spans="2:11" x14ac:dyDescent="0.25">
      <c r="B3094">
        <f>'Trip List'!B3093</f>
        <v>0</v>
      </c>
      <c r="C3094">
        <f>'Trip List'!C3093</f>
        <v>0</v>
      </c>
      <c r="D3094">
        <f>'Trip List'!D3093</f>
        <v>0</v>
      </c>
      <c r="E3094">
        <f>'Trip List'!E3093</f>
        <v>0</v>
      </c>
      <c r="F3094">
        <f t="shared" si="157"/>
        <v>0</v>
      </c>
      <c r="G3094">
        <f t="shared" si="156"/>
        <v>0</v>
      </c>
      <c r="H3094">
        <f t="shared" si="156"/>
        <v>0</v>
      </c>
      <c r="I3094">
        <f t="shared" si="156"/>
        <v>0</v>
      </c>
      <c r="J3094">
        <f t="shared" si="156"/>
        <v>0</v>
      </c>
      <c r="K3094">
        <f t="shared" si="158"/>
        <v>0</v>
      </c>
    </row>
    <row r="3095" spans="2:11" x14ac:dyDescent="0.25">
      <c r="B3095">
        <f>'Trip List'!B3094</f>
        <v>0</v>
      </c>
      <c r="C3095">
        <f>'Trip List'!C3094</f>
        <v>0</v>
      </c>
      <c r="D3095">
        <f>'Trip List'!D3094</f>
        <v>0</v>
      </c>
      <c r="E3095">
        <f>'Trip List'!E3094</f>
        <v>0</v>
      </c>
      <c r="F3095">
        <f t="shared" si="157"/>
        <v>0</v>
      </c>
      <c r="G3095">
        <f t="shared" si="156"/>
        <v>0</v>
      </c>
      <c r="H3095">
        <f t="shared" si="156"/>
        <v>0</v>
      </c>
      <c r="I3095">
        <f t="shared" si="156"/>
        <v>0</v>
      </c>
      <c r="J3095">
        <f t="shared" si="156"/>
        <v>0</v>
      </c>
      <c r="K3095">
        <f t="shared" si="158"/>
        <v>0</v>
      </c>
    </row>
    <row r="3096" spans="2:11" x14ac:dyDescent="0.25">
      <c r="B3096">
        <f>'Trip List'!B3095</f>
        <v>0</v>
      </c>
      <c r="C3096">
        <f>'Trip List'!C3095</f>
        <v>0</v>
      </c>
      <c r="D3096">
        <f>'Trip List'!D3095</f>
        <v>0</v>
      </c>
      <c r="E3096">
        <f>'Trip List'!E3095</f>
        <v>0</v>
      </c>
      <c r="F3096">
        <f t="shared" si="157"/>
        <v>0</v>
      </c>
      <c r="G3096">
        <f t="shared" si="156"/>
        <v>0</v>
      </c>
      <c r="H3096">
        <f t="shared" si="156"/>
        <v>0</v>
      </c>
      <c r="I3096">
        <f t="shared" si="156"/>
        <v>0</v>
      </c>
      <c r="J3096">
        <f t="shared" si="156"/>
        <v>0</v>
      </c>
      <c r="K3096">
        <f t="shared" si="158"/>
        <v>0</v>
      </c>
    </row>
    <row r="3097" spans="2:11" x14ac:dyDescent="0.25">
      <c r="B3097">
        <f>'Trip List'!B3096</f>
        <v>0</v>
      </c>
      <c r="C3097">
        <f>'Trip List'!C3096</f>
        <v>0</v>
      </c>
      <c r="D3097">
        <f>'Trip List'!D3096</f>
        <v>0</v>
      </c>
      <c r="E3097">
        <f>'Trip List'!E3096</f>
        <v>0</v>
      </c>
      <c r="F3097">
        <f t="shared" si="157"/>
        <v>0</v>
      </c>
      <c r="G3097">
        <f t="shared" si="156"/>
        <v>0</v>
      </c>
      <c r="H3097">
        <f t="shared" si="156"/>
        <v>0</v>
      </c>
      <c r="I3097">
        <f t="shared" si="156"/>
        <v>0</v>
      </c>
      <c r="J3097">
        <f t="shared" si="156"/>
        <v>0</v>
      </c>
      <c r="K3097">
        <f t="shared" si="158"/>
        <v>0</v>
      </c>
    </row>
    <row r="3098" spans="2:11" x14ac:dyDescent="0.25">
      <c r="B3098">
        <f>'Trip List'!B3097</f>
        <v>0</v>
      </c>
      <c r="C3098">
        <f>'Trip List'!C3097</f>
        <v>0</v>
      </c>
      <c r="D3098">
        <f>'Trip List'!D3097</f>
        <v>0</v>
      </c>
      <c r="E3098">
        <f>'Trip List'!E3097</f>
        <v>0</v>
      </c>
      <c r="F3098">
        <f t="shared" si="157"/>
        <v>0</v>
      </c>
      <c r="G3098">
        <f t="shared" si="156"/>
        <v>0</v>
      </c>
      <c r="H3098">
        <f t="shared" si="156"/>
        <v>0</v>
      </c>
      <c r="I3098">
        <f t="shared" si="156"/>
        <v>0</v>
      </c>
      <c r="J3098">
        <f t="shared" si="156"/>
        <v>0</v>
      </c>
      <c r="K3098">
        <f t="shared" si="158"/>
        <v>0</v>
      </c>
    </row>
    <row r="3099" spans="2:11" x14ac:dyDescent="0.25">
      <c r="B3099">
        <f>'Trip List'!B3098</f>
        <v>0</v>
      </c>
      <c r="C3099">
        <f>'Trip List'!C3098</f>
        <v>0</v>
      </c>
      <c r="D3099">
        <f>'Trip List'!D3098</f>
        <v>0</v>
      </c>
      <c r="E3099">
        <f>'Trip List'!E3098</f>
        <v>0</v>
      </c>
      <c r="F3099">
        <f t="shared" si="157"/>
        <v>0</v>
      </c>
      <c r="G3099">
        <f t="shared" si="156"/>
        <v>0</v>
      </c>
      <c r="H3099">
        <f t="shared" si="156"/>
        <v>0</v>
      </c>
      <c r="I3099">
        <f t="shared" si="156"/>
        <v>0</v>
      </c>
      <c r="J3099">
        <f t="shared" si="156"/>
        <v>0</v>
      </c>
      <c r="K3099">
        <f t="shared" si="158"/>
        <v>0</v>
      </c>
    </row>
    <row r="3100" spans="2:11" x14ac:dyDescent="0.25">
      <c r="B3100">
        <f>'Trip List'!B3099</f>
        <v>0</v>
      </c>
      <c r="C3100">
        <f>'Trip List'!C3099</f>
        <v>0</v>
      </c>
      <c r="D3100">
        <f>'Trip List'!D3099</f>
        <v>0</v>
      </c>
      <c r="E3100">
        <f>'Trip List'!E3099</f>
        <v>0</v>
      </c>
      <c r="F3100">
        <f t="shared" si="157"/>
        <v>0</v>
      </c>
      <c r="G3100">
        <f t="shared" si="156"/>
        <v>0</v>
      </c>
      <c r="H3100">
        <f t="shared" si="156"/>
        <v>0</v>
      </c>
      <c r="I3100">
        <f t="shared" si="156"/>
        <v>0</v>
      </c>
      <c r="J3100">
        <f t="shared" si="156"/>
        <v>0</v>
      </c>
      <c r="K3100">
        <f t="shared" si="158"/>
        <v>0</v>
      </c>
    </row>
    <row r="3101" spans="2:11" x14ac:dyDescent="0.25">
      <c r="B3101">
        <f>'Trip List'!B3100</f>
        <v>0</v>
      </c>
      <c r="C3101">
        <f>'Trip List'!C3100</f>
        <v>0</v>
      </c>
      <c r="D3101">
        <f>'Trip List'!D3100</f>
        <v>0</v>
      </c>
      <c r="E3101">
        <f>'Trip List'!E3100</f>
        <v>0</v>
      </c>
      <c r="F3101">
        <f t="shared" si="157"/>
        <v>0</v>
      </c>
      <c r="G3101">
        <f t="shared" si="156"/>
        <v>0</v>
      </c>
      <c r="H3101">
        <f t="shared" si="156"/>
        <v>0</v>
      </c>
      <c r="I3101">
        <f t="shared" si="156"/>
        <v>0</v>
      </c>
      <c r="J3101">
        <f t="shared" si="156"/>
        <v>0</v>
      </c>
      <c r="K3101">
        <f t="shared" si="158"/>
        <v>0</v>
      </c>
    </row>
    <row r="3102" spans="2:11" x14ac:dyDescent="0.25">
      <c r="B3102">
        <f>'Trip List'!B3101</f>
        <v>0</v>
      </c>
      <c r="C3102">
        <f>'Trip List'!C3101</f>
        <v>0</v>
      </c>
      <c r="D3102">
        <f>'Trip List'!D3101</f>
        <v>0</v>
      </c>
      <c r="E3102">
        <f>'Trip List'!E3101</f>
        <v>0</v>
      </c>
      <c r="F3102">
        <f t="shared" si="157"/>
        <v>0</v>
      </c>
      <c r="G3102">
        <f t="shared" si="156"/>
        <v>0</v>
      </c>
      <c r="H3102">
        <f t="shared" si="156"/>
        <v>0</v>
      </c>
      <c r="I3102">
        <f t="shared" si="156"/>
        <v>0</v>
      </c>
      <c r="J3102">
        <f t="shared" si="156"/>
        <v>0</v>
      </c>
      <c r="K3102">
        <f t="shared" si="158"/>
        <v>0</v>
      </c>
    </row>
    <row r="3103" spans="2:11" x14ac:dyDescent="0.25">
      <c r="B3103">
        <f>'Trip List'!B3102</f>
        <v>0</v>
      </c>
      <c r="C3103">
        <f>'Trip List'!C3102</f>
        <v>0</v>
      </c>
      <c r="D3103">
        <f>'Trip List'!D3102</f>
        <v>0</v>
      </c>
      <c r="E3103">
        <f>'Trip List'!E3102</f>
        <v>0</v>
      </c>
      <c r="F3103">
        <f t="shared" si="157"/>
        <v>0</v>
      </c>
      <c r="G3103">
        <f t="shared" si="156"/>
        <v>0</v>
      </c>
      <c r="H3103">
        <f t="shared" si="156"/>
        <v>0</v>
      </c>
      <c r="I3103">
        <f t="shared" si="156"/>
        <v>0</v>
      </c>
      <c r="J3103">
        <f t="shared" si="156"/>
        <v>0</v>
      </c>
      <c r="K3103">
        <f t="shared" si="158"/>
        <v>0</v>
      </c>
    </row>
    <row r="3104" spans="2:11" x14ac:dyDescent="0.25">
      <c r="B3104">
        <f>'Trip List'!B3103</f>
        <v>0</v>
      </c>
      <c r="C3104">
        <f>'Trip List'!C3103</f>
        <v>0</v>
      </c>
      <c r="D3104">
        <f>'Trip List'!D3103</f>
        <v>0</v>
      </c>
      <c r="E3104">
        <f>'Trip List'!E3103</f>
        <v>0</v>
      </c>
      <c r="F3104">
        <f t="shared" si="157"/>
        <v>0</v>
      </c>
      <c r="G3104">
        <f t="shared" si="156"/>
        <v>0</v>
      </c>
      <c r="H3104">
        <f t="shared" si="156"/>
        <v>0</v>
      </c>
      <c r="I3104">
        <f t="shared" si="156"/>
        <v>0</v>
      </c>
      <c r="J3104">
        <f t="shared" si="156"/>
        <v>0</v>
      </c>
      <c r="K3104">
        <f t="shared" si="158"/>
        <v>0</v>
      </c>
    </row>
    <row r="3105" spans="2:11" x14ac:dyDescent="0.25">
      <c r="B3105">
        <f>'Trip List'!B3104</f>
        <v>0</v>
      </c>
      <c r="C3105">
        <f>'Trip List'!C3104</f>
        <v>0</v>
      </c>
      <c r="D3105">
        <f>'Trip List'!D3104</f>
        <v>0</v>
      </c>
      <c r="E3105">
        <f>'Trip List'!E3104</f>
        <v>0</v>
      </c>
      <c r="F3105">
        <f t="shared" si="157"/>
        <v>0</v>
      </c>
      <c r="G3105">
        <f t="shared" si="156"/>
        <v>0</v>
      </c>
      <c r="H3105">
        <f t="shared" si="156"/>
        <v>0</v>
      </c>
      <c r="I3105">
        <f t="shared" si="156"/>
        <v>0</v>
      </c>
      <c r="J3105">
        <f t="shared" si="156"/>
        <v>0</v>
      </c>
      <c r="K3105">
        <f t="shared" si="158"/>
        <v>0</v>
      </c>
    </row>
    <row r="3106" spans="2:11" x14ac:dyDescent="0.25">
      <c r="B3106">
        <f>'Trip List'!B3105</f>
        <v>0</v>
      </c>
      <c r="C3106">
        <f>'Trip List'!C3105</f>
        <v>0</v>
      </c>
      <c r="D3106">
        <f>'Trip List'!D3105</f>
        <v>0</v>
      </c>
      <c r="E3106">
        <f>'Trip List'!E3105</f>
        <v>0</v>
      </c>
      <c r="F3106">
        <f t="shared" si="157"/>
        <v>0</v>
      </c>
      <c r="G3106">
        <f t="shared" si="156"/>
        <v>0</v>
      </c>
      <c r="H3106">
        <f t="shared" si="156"/>
        <v>0</v>
      </c>
      <c r="I3106">
        <f t="shared" si="156"/>
        <v>0</v>
      </c>
      <c r="J3106">
        <f t="shared" si="156"/>
        <v>0</v>
      </c>
      <c r="K3106">
        <f t="shared" si="158"/>
        <v>0</v>
      </c>
    </row>
    <row r="3107" spans="2:11" x14ac:dyDescent="0.25">
      <c r="B3107">
        <f>'Trip List'!B3106</f>
        <v>0</v>
      </c>
      <c r="C3107">
        <f>'Trip List'!C3106</f>
        <v>0</v>
      </c>
      <c r="D3107">
        <f>'Trip List'!D3106</f>
        <v>0</v>
      </c>
      <c r="E3107">
        <f>'Trip List'!E3106</f>
        <v>0</v>
      </c>
      <c r="F3107">
        <f t="shared" si="157"/>
        <v>0</v>
      </c>
      <c r="G3107">
        <f t="shared" si="156"/>
        <v>0</v>
      </c>
      <c r="H3107">
        <f t="shared" si="156"/>
        <v>0</v>
      </c>
      <c r="I3107">
        <f t="shared" si="156"/>
        <v>0</v>
      </c>
      <c r="J3107">
        <f t="shared" si="156"/>
        <v>0</v>
      </c>
      <c r="K3107">
        <f t="shared" si="158"/>
        <v>0</v>
      </c>
    </row>
    <row r="3108" spans="2:11" x14ac:dyDescent="0.25">
      <c r="B3108">
        <f>'Trip List'!B3107</f>
        <v>0</v>
      </c>
      <c r="C3108">
        <f>'Trip List'!C3107</f>
        <v>0</v>
      </c>
      <c r="D3108">
        <f>'Trip List'!D3107</f>
        <v>0</v>
      </c>
      <c r="E3108">
        <f>'Trip List'!E3107</f>
        <v>0</v>
      </c>
      <c r="F3108">
        <f t="shared" si="157"/>
        <v>0</v>
      </c>
      <c r="G3108">
        <f t="shared" si="156"/>
        <v>0</v>
      </c>
      <c r="H3108">
        <f t="shared" si="156"/>
        <v>0</v>
      </c>
      <c r="I3108">
        <f t="shared" si="156"/>
        <v>0</v>
      </c>
      <c r="J3108">
        <f t="shared" si="156"/>
        <v>0</v>
      </c>
      <c r="K3108">
        <f t="shared" si="158"/>
        <v>0</v>
      </c>
    </row>
    <row r="3109" spans="2:11" x14ac:dyDescent="0.25">
      <c r="B3109">
        <f>'Trip List'!B3108</f>
        <v>0</v>
      </c>
      <c r="C3109">
        <f>'Trip List'!C3108</f>
        <v>0</v>
      </c>
      <c r="D3109">
        <f>'Trip List'!D3108</f>
        <v>0</v>
      </c>
      <c r="E3109">
        <f>'Trip List'!E3108</f>
        <v>0</v>
      </c>
      <c r="F3109">
        <f t="shared" si="157"/>
        <v>0</v>
      </c>
      <c r="G3109">
        <f t="shared" si="156"/>
        <v>0</v>
      </c>
      <c r="H3109">
        <f t="shared" si="156"/>
        <v>0</v>
      </c>
      <c r="I3109">
        <f t="shared" si="156"/>
        <v>0</v>
      </c>
      <c r="J3109">
        <f t="shared" si="156"/>
        <v>0</v>
      </c>
      <c r="K3109">
        <f t="shared" si="158"/>
        <v>0</v>
      </c>
    </row>
    <row r="3110" spans="2:11" x14ac:dyDescent="0.25">
      <c r="B3110">
        <f>'Trip List'!B3109</f>
        <v>0</v>
      </c>
      <c r="C3110">
        <f>'Trip List'!C3109</f>
        <v>0</v>
      </c>
      <c r="D3110">
        <f>'Trip List'!D3109</f>
        <v>0</v>
      </c>
      <c r="E3110">
        <f>'Trip List'!E3109</f>
        <v>0</v>
      </c>
      <c r="F3110">
        <f t="shared" si="157"/>
        <v>0</v>
      </c>
      <c r="G3110">
        <f t="shared" si="156"/>
        <v>0</v>
      </c>
      <c r="H3110">
        <f t="shared" si="156"/>
        <v>0</v>
      </c>
      <c r="I3110">
        <f t="shared" si="156"/>
        <v>0</v>
      </c>
      <c r="J3110">
        <f t="shared" si="156"/>
        <v>0</v>
      </c>
      <c r="K3110">
        <f t="shared" si="158"/>
        <v>0</v>
      </c>
    </row>
    <row r="3111" spans="2:11" x14ac:dyDescent="0.25">
      <c r="B3111">
        <f>'Trip List'!B3110</f>
        <v>0</v>
      </c>
      <c r="C3111">
        <f>'Trip List'!C3110</f>
        <v>0</v>
      </c>
      <c r="D3111">
        <f>'Trip List'!D3110</f>
        <v>0</v>
      </c>
      <c r="E3111">
        <f>'Trip List'!E3110</f>
        <v>0</v>
      </c>
      <c r="F3111">
        <f t="shared" si="157"/>
        <v>0</v>
      </c>
      <c r="G3111">
        <f t="shared" si="156"/>
        <v>0</v>
      </c>
      <c r="H3111">
        <f t="shared" si="156"/>
        <v>0</v>
      </c>
      <c r="I3111">
        <f t="shared" si="156"/>
        <v>0</v>
      </c>
      <c r="J3111">
        <f t="shared" si="156"/>
        <v>0</v>
      </c>
      <c r="K3111">
        <f t="shared" si="158"/>
        <v>0</v>
      </c>
    </row>
    <row r="3112" spans="2:11" x14ac:dyDescent="0.25">
      <c r="B3112">
        <f>'Trip List'!B3111</f>
        <v>0</v>
      </c>
      <c r="C3112">
        <f>'Trip List'!C3111</f>
        <v>0</v>
      </c>
      <c r="D3112">
        <f>'Trip List'!D3111</f>
        <v>0</v>
      </c>
      <c r="E3112">
        <f>'Trip List'!E3111</f>
        <v>0</v>
      </c>
      <c r="F3112">
        <f t="shared" si="157"/>
        <v>0</v>
      </c>
      <c r="G3112">
        <f t="shared" si="156"/>
        <v>0</v>
      </c>
      <c r="H3112">
        <f t="shared" si="156"/>
        <v>0</v>
      </c>
      <c r="I3112">
        <f t="shared" si="156"/>
        <v>0</v>
      </c>
      <c r="J3112">
        <f t="shared" si="156"/>
        <v>0</v>
      </c>
      <c r="K3112">
        <f t="shared" si="158"/>
        <v>0</v>
      </c>
    </row>
    <row r="3113" spans="2:11" x14ac:dyDescent="0.25">
      <c r="B3113">
        <f>'Trip List'!B3112</f>
        <v>0</v>
      </c>
      <c r="C3113">
        <f>'Trip List'!C3112</f>
        <v>0</v>
      </c>
      <c r="D3113">
        <f>'Trip List'!D3112</f>
        <v>0</v>
      </c>
      <c r="E3113">
        <f>'Trip List'!E3112</f>
        <v>0</v>
      </c>
      <c r="F3113">
        <f t="shared" si="157"/>
        <v>0</v>
      </c>
      <c r="G3113">
        <f t="shared" si="156"/>
        <v>0</v>
      </c>
      <c r="H3113">
        <f t="shared" si="156"/>
        <v>0</v>
      </c>
      <c r="I3113">
        <f t="shared" si="156"/>
        <v>0</v>
      </c>
      <c r="J3113">
        <f t="shared" si="156"/>
        <v>0</v>
      </c>
      <c r="K3113">
        <f t="shared" si="158"/>
        <v>0</v>
      </c>
    </row>
    <row r="3114" spans="2:11" x14ac:dyDescent="0.25">
      <c r="B3114">
        <f>'Trip List'!B3113</f>
        <v>0</v>
      </c>
      <c r="C3114">
        <f>'Trip List'!C3113</f>
        <v>0</v>
      </c>
      <c r="D3114">
        <f>'Trip List'!D3113</f>
        <v>0</v>
      </c>
      <c r="E3114">
        <f>'Trip List'!E3113</f>
        <v>0</v>
      </c>
      <c r="F3114">
        <f t="shared" si="157"/>
        <v>0</v>
      </c>
      <c r="G3114">
        <f t="shared" si="156"/>
        <v>0</v>
      </c>
      <c r="H3114">
        <f t="shared" si="156"/>
        <v>0</v>
      </c>
      <c r="I3114">
        <f t="shared" si="156"/>
        <v>0</v>
      </c>
      <c r="J3114">
        <f t="shared" si="156"/>
        <v>0</v>
      </c>
      <c r="K3114">
        <f t="shared" si="158"/>
        <v>0</v>
      </c>
    </row>
    <row r="3115" spans="2:11" x14ac:dyDescent="0.25">
      <c r="B3115">
        <f>'Trip List'!B3114</f>
        <v>0</v>
      </c>
      <c r="C3115">
        <f>'Trip List'!C3114</f>
        <v>0</v>
      </c>
      <c r="D3115">
        <f>'Trip List'!D3114</f>
        <v>0</v>
      </c>
      <c r="E3115">
        <f>'Trip List'!E3114</f>
        <v>0</v>
      </c>
      <c r="F3115">
        <f t="shared" si="157"/>
        <v>0</v>
      </c>
      <c r="G3115">
        <f t="shared" si="156"/>
        <v>0</v>
      </c>
      <c r="H3115">
        <f t="shared" si="156"/>
        <v>0</v>
      </c>
      <c r="I3115">
        <f t="shared" si="156"/>
        <v>0</v>
      </c>
      <c r="J3115">
        <f t="shared" si="156"/>
        <v>0</v>
      </c>
      <c r="K3115">
        <f t="shared" si="158"/>
        <v>0</v>
      </c>
    </row>
    <row r="3116" spans="2:11" x14ac:dyDescent="0.25">
      <c r="B3116">
        <f>'Trip List'!B3115</f>
        <v>0</v>
      </c>
      <c r="C3116">
        <f>'Trip List'!C3115</f>
        <v>0</v>
      </c>
      <c r="D3116">
        <f>'Trip List'!D3115</f>
        <v>0</v>
      </c>
      <c r="E3116">
        <f>'Trip List'!E3115</f>
        <v>0</v>
      </c>
      <c r="F3116">
        <f t="shared" si="157"/>
        <v>0</v>
      </c>
      <c r="G3116">
        <f t="shared" si="156"/>
        <v>0</v>
      </c>
      <c r="H3116">
        <f t="shared" si="156"/>
        <v>0</v>
      </c>
      <c r="I3116">
        <f t="shared" si="156"/>
        <v>0</v>
      </c>
      <c r="J3116">
        <f t="shared" si="156"/>
        <v>0</v>
      </c>
      <c r="K3116">
        <f t="shared" si="158"/>
        <v>0</v>
      </c>
    </row>
    <row r="3117" spans="2:11" x14ac:dyDescent="0.25">
      <c r="B3117">
        <f>'Trip List'!B3116</f>
        <v>0</v>
      </c>
      <c r="C3117">
        <f>'Trip List'!C3116</f>
        <v>0</v>
      </c>
      <c r="D3117">
        <f>'Trip List'!D3116</f>
        <v>0</v>
      </c>
      <c r="E3117">
        <f>'Trip List'!E3116</f>
        <v>0</v>
      </c>
      <c r="F3117">
        <f t="shared" si="157"/>
        <v>0</v>
      </c>
      <c r="G3117">
        <f t="shared" si="156"/>
        <v>0</v>
      </c>
      <c r="H3117">
        <f t="shared" si="156"/>
        <v>0</v>
      </c>
      <c r="I3117">
        <f t="shared" si="156"/>
        <v>0</v>
      </c>
      <c r="J3117">
        <f t="shared" si="156"/>
        <v>0</v>
      </c>
      <c r="K3117">
        <f t="shared" si="158"/>
        <v>0</v>
      </c>
    </row>
    <row r="3118" spans="2:11" x14ac:dyDescent="0.25">
      <c r="B3118">
        <f>'Trip List'!B3117</f>
        <v>0</v>
      </c>
      <c r="C3118">
        <f>'Trip List'!C3117</f>
        <v>0</v>
      </c>
      <c r="D3118">
        <f>'Trip List'!D3117</f>
        <v>0</v>
      </c>
      <c r="E3118">
        <f>'Trip List'!E3117</f>
        <v>0</v>
      </c>
      <c r="F3118">
        <f t="shared" si="157"/>
        <v>0</v>
      </c>
      <c r="G3118">
        <f t="shared" ref="G3118:J3168" si="159">IF(OR(IFERROR(FIND(G$3,$D3118)&gt;0,FALSE),IFERROR(FIND(G$2,$D3118)&gt;0,FALSE)),$E3118,0)</f>
        <v>0</v>
      </c>
      <c r="H3118">
        <f t="shared" si="159"/>
        <v>0</v>
      </c>
      <c r="I3118">
        <f t="shared" si="159"/>
        <v>0</v>
      </c>
      <c r="J3118">
        <f t="shared" si="159"/>
        <v>0</v>
      </c>
      <c r="K3118">
        <f t="shared" si="158"/>
        <v>0</v>
      </c>
    </row>
    <row r="3119" spans="2:11" x14ac:dyDescent="0.25">
      <c r="B3119">
        <f>'Trip List'!B3118</f>
        <v>0</v>
      </c>
      <c r="C3119">
        <f>'Trip List'!C3118</f>
        <v>0</v>
      </c>
      <c r="D3119">
        <f>'Trip List'!D3118</f>
        <v>0</v>
      </c>
      <c r="E3119">
        <f>'Trip List'!E3118</f>
        <v>0</v>
      </c>
      <c r="F3119">
        <f t="shared" si="157"/>
        <v>0</v>
      </c>
      <c r="G3119">
        <f t="shared" si="159"/>
        <v>0</v>
      </c>
      <c r="H3119">
        <f t="shared" si="159"/>
        <v>0</v>
      </c>
      <c r="I3119">
        <f t="shared" si="159"/>
        <v>0</v>
      </c>
      <c r="J3119">
        <f t="shared" si="159"/>
        <v>0</v>
      </c>
      <c r="K3119">
        <f t="shared" si="158"/>
        <v>0</v>
      </c>
    </row>
    <row r="3120" spans="2:11" x14ac:dyDescent="0.25">
      <c r="B3120">
        <f>'Trip List'!B3119</f>
        <v>0</v>
      </c>
      <c r="C3120">
        <f>'Trip List'!C3119</f>
        <v>0</v>
      </c>
      <c r="D3120">
        <f>'Trip List'!D3119</f>
        <v>0</v>
      </c>
      <c r="E3120">
        <f>'Trip List'!E3119</f>
        <v>0</v>
      </c>
      <c r="F3120">
        <f t="shared" si="157"/>
        <v>0</v>
      </c>
      <c r="G3120">
        <f t="shared" si="159"/>
        <v>0</v>
      </c>
      <c r="H3120">
        <f t="shared" si="159"/>
        <v>0</v>
      </c>
      <c r="I3120">
        <f t="shared" si="159"/>
        <v>0</v>
      </c>
      <c r="J3120">
        <f t="shared" si="159"/>
        <v>0</v>
      </c>
      <c r="K3120">
        <f t="shared" si="158"/>
        <v>0</v>
      </c>
    </row>
    <row r="3121" spans="2:11" x14ac:dyDescent="0.25">
      <c r="B3121">
        <f>'Trip List'!B3120</f>
        <v>0</v>
      </c>
      <c r="C3121">
        <f>'Trip List'!C3120</f>
        <v>0</v>
      </c>
      <c r="D3121">
        <f>'Trip List'!D3120</f>
        <v>0</v>
      </c>
      <c r="E3121">
        <f>'Trip List'!E3120</f>
        <v>0</v>
      </c>
      <c r="F3121">
        <f t="shared" si="157"/>
        <v>0</v>
      </c>
      <c r="G3121">
        <f t="shared" si="159"/>
        <v>0</v>
      </c>
      <c r="H3121">
        <f t="shared" si="159"/>
        <v>0</v>
      </c>
      <c r="I3121">
        <f t="shared" si="159"/>
        <v>0</v>
      </c>
      <c r="J3121">
        <f t="shared" si="159"/>
        <v>0</v>
      </c>
      <c r="K3121">
        <f t="shared" si="158"/>
        <v>0</v>
      </c>
    </row>
    <row r="3122" spans="2:11" x14ac:dyDescent="0.25">
      <c r="B3122">
        <f>'Trip List'!B3121</f>
        <v>0</v>
      </c>
      <c r="C3122">
        <f>'Trip List'!C3121</f>
        <v>0</v>
      </c>
      <c r="D3122">
        <f>'Trip List'!D3121</f>
        <v>0</v>
      </c>
      <c r="E3122">
        <f>'Trip List'!E3121</f>
        <v>0</v>
      </c>
      <c r="F3122">
        <f t="shared" si="157"/>
        <v>0</v>
      </c>
      <c r="G3122">
        <f t="shared" si="159"/>
        <v>0</v>
      </c>
      <c r="H3122">
        <f t="shared" si="159"/>
        <v>0</v>
      </c>
      <c r="I3122">
        <f t="shared" si="159"/>
        <v>0</v>
      </c>
      <c r="J3122">
        <f t="shared" si="159"/>
        <v>0</v>
      </c>
      <c r="K3122">
        <f t="shared" si="158"/>
        <v>0</v>
      </c>
    </row>
    <row r="3123" spans="2:11" x14ac:dyDescent="0.25">
      <c r="B3123">
        <f>'Trip List'!B3122</f>
        <v>0</v>
      </c>
      <c r="C3123">
        <f>'Trip List'!C3122</f>
        <v>0</v>
      </c>
      <c r="D3123">
        <f>'Trip List'!D3122</f>
        <v>0</v>
      </c>
      <c r="E3123">
        <f>'Trip List'!E3122</f>
        <v>0</v>
      </c>
      <c r="F3123">
        <f t="shared" si="157"/>
        <v>0</v>
      </c>
      <c r="G3123">
        <f t="shared" si="159"/>
        <v>0</v>
      </c>
      <c r="H3123">
        <f t="shared" si="159"/>
        <v>0</v>
      </c>
      <c r="I3123">
        <f t="shared" si="159"/>
        <v>0</v>
      </c>
      <c r="J3123">
        <f t="shared" si="159"/>
        <v>0</v>
      </c>
      <c r="K3123">
        <f t="shared" si="158"/>
        <v>0</v>
      </c>
    </row>
    <row r="3124" spans="2:11" x14ac:dyDescent="0.25">
      <c r="B3124">
        <f>'Trip List'!B3123</f>
        <v>0</v>
      </c>
      <c r="C3124">
        <f>'Trip List'!C3123</f>
        <v>0</v>
      </c>
      <c r="D3124">
        <f>'Trip List'!D3123</f>
        <v>0</v>
      </c>
      <c r="E3124">
        <f>'Trip List'!E3123</f>
        <v>0</v>
      </c>
      <c r="F3124">
        <f t="shared" si="157"/>
        <v>0</v>
      </c>
      <c r="G3124">
        <f t="shared" si="159"/>
        <v>0</v>
      </c>
      <c r="H3124">
        <f t="shared" si="159"/>
        <v>0</v>
      </c>
      <c r="I3124">
        <f t="shared" si="159"/>
        <v>0</v>
      </c>
      <c r="J3124">
        <f t="shared" si="159"/>
        <v>0</v>
      </c>
      <c r="K3124">
        <f t="shared" si="158"/>
        <v>0</v>
      </c>
    </row>
    <row r="3125" spans="2:11" x14ac:dyDescent="0.25">
      <c r="B3125">
        <f>'Trip List'!B3124</f>
        <v>0</v>
      </c>
      <c r="C3125">
        <f>'Trip List'!C3124</f>
        <v>0</v>
      </c>
      <c r="D3125">
        <f>'Trip List'!D3124</f>
        <v>0</v>
      </c>
      <c r="E3125">
        <f>'Trip List'!E3124</f>
        <v>0</v>
      </c>
      <c r="F3125">
        <f t="shared" si="157"/>
        <v>0</v>
      </c>
      <c r="G3125">
        <f t="shared" si="159"/>
        <v>0</v>
      </c>
      <c r="H3125">
        <f t="shared" si="159"/>
        <v>0</v>
      </c>
      <c r="I3125">
        <f t="shared" si="159"/>
        <v>0</v>
      </c>
      <c r="J3125">
        <f t="shared" si="159"/>
        <v>0</v>
      </c>
      <c r="K3125">
        <f t="shared" si="158"/>
        <v>0</v>
      </c>
    </row>
    <row r="3126" spans="2:11" x14ac:dyDescent="0.25">
      <c r="B3126">
        <f>'Trip List'!B3125</f>
        <v>0</v>
      </c>
      <c r="C3126">
        <f>'Trip List'!C3125</f>
        <v>0</v>
      </c>
      <c r="D3126">
        <f>'Trip List'!D3125</f>
        <v>0</v>
      </c>
      <c r="E3126">
        <f>'Trip List'!E3125</f>
        <v>0</v>
      </c>
      <c r="F3126">
        <f t="shared" si="157"/>
        <v>0</v>
      </c>
      <c r="G3126">
        <f t="shared" si="159"/>
        <v>0</v>
      </c>
      <c r="H3126">
        <f t="shared" si="159"/>
        <v>0</v>
      </c>
      <c r="I3126">
        <f t="shared" si="159"/>
        <v>0</v>
      </c>
      <c r="J3126">
        <f t="shared" si="159"/>
        <v>0</v>
      </c>
      <c r="K3126">
        <f t="shared" si="158"/>
        <v>0</v>
      </c>
    </row>
    <row r="3127" spans="2:11" x14ac:dyDescent="0.25">
      <c r="B3127">
        <f>'Trip List'!B3126</f>
        <v>0</v>
      </c>
      <c r="C3127">
        <f>'Trip List'!C3126</f>
        <v>0</v>
      </c>
      <c r="D3127">
        <f>'Trip List'!D3126</f>
        <v>0</v>
      </c>
      <c r="E3127">
        <f>'Trip List'!E3126</f>
        <v>0</v>
      </c>
      <c r="F3127">
        <f t="shared" si="157"/>
        <v>0</v>
      </c>
      <c r="G3127">
        <f t="shared" si="159"/>
        <v>0</v>
      </c>
      <c r="H3127">
        <f t="shared" si="159"/>
        <v>0</v>
      </c>
      <c r="I3127">
        <f t="shared" si="159"/>
        <v>0</v>
      </c>
      <c r="J3127">
        <f t="shared" si="159"/>
        <v>0</v>
      </c>
      <c r="K3127">
        <f t="shared" si="158"/>
        <v>0</v>
      </c>
    </row>
    <row r="3128" spans="2:11" x14ac:dyDescent="0.25">
      <c r="B3128">
        <f>'Trip List'!B3127</f>
        <v>0</v>
      </c>
      <c r="C3128">
        <f>'Trip List'!C3127</f>
        <v>0</v>
      </c>
      <c r="D3128">
        <f>'Trip List'!D3127</f>
        <v>0</v>
      </c>
      <c r="E3128">
        <f>'Trip List'!E3127</f>
        <v>0</v>
      </c>
      <c r="F3128">
        <f t="shared" si="157"/>
        <v>0</v>
      </c>
      <c r="G3128">
        <f t="shared" si="159"/>
        <v>0</v>
      </c>
      <c r="H3128">
        <f t="shared" si="159"/>
        <v>0</v>
      </c>
      <c r="I3128">
        <f t="shared" si="159"/>
        <v>0</v>
      </c>
      <c r="J3128">
        <f t="shared" si="159"/>
        <v>0</v>
      </c>
      <c r="K3128">
        <f t="shared" si="158"/>
        <v>0</v>
      </c>
    </row>
    <row r="3129" spans="2:11" x14ac:dyDescent="0.25">
      <c r="B3129">
        <f>'Trip List'!B3128</f>
        <v>0</v>
      </c>
      <c r="C3129">
        <f>'Trip List'!C3128</f>
        <v>0</v>
      </c>
      <c r="D3129">
        <f>'Trip List'!D3128</f>
        <v>0</v>
      </c>
      <c r="E3129">
        <f>'Trip List'!E3128</f>
        <v>0</v>
      </c>
      <c r="F3129">
        <f t="shared" si="157"/>
        <v>0</v>
      </c>
      <c r="G3129">
        <f t="shared" si="159"/>
        <v>0</v>
      </c>
      <c r="H3129">
        <f t="shared" si="159"/>
        <v>0</v>
      </c>
      <c r="I3129">
        <f t="shared" si="159"/>
        <v>0</v>
      </c>
      <c r="J3129">
        <f t="shared" si="159"/>
        <v>0</v>
      </c>
      <c r="K3129">
        <f t="shared" si="158"/>
        <v>0</v>
      </c>
    </row>
    <row r="3130" spans="2:11" x14ac:dyDescent="0.25">
      <c r="B3130">
        <f>'Trip List'!B3129</f>
        <v>0</v>
      </c>
      <c r="C3130">
        <f>'Trip List'!C3129</f>
        <v>0</v>
      </c>
      <c r="D3130">
        <f>'Trip List'!D3129</f>
        <v>0</v>
      </c>
      <c r="E3130">
        <f>'Trip List'!E3129</f>
        <v>0</v>
      </c>
      <c r="F3130">
        <f t="shared" si="157"/>
        <v>0</v>
      </c>
      <c r="G3130">
        <f t="shared" si="159"/>
        <v>0</v>
      </c>
      <c r="H3130">
        <f t="shared" si="159"/>
        <v>0</v>
      </c>
      <c r="I3130">
        <f t="shared" si="159"/>
        <v>0</v>
      </c>
      <c r="J3130">
        <f t="shared" si="159"/>
        <v>0</v>
      </c>
      <c r="K3130">
        <f t="shared" si="158"/>
        <v>0</v>
      </c>
    </row>
    <row r="3131" spans="2:11" x14ac:dyDescent="0.25">
      <c r="B3131">
        <f>'Trip List'!B3130</f>
        <v>0</v>
      </c>
      <c r="C3131">
        <f>'Trip List'!C3130</f>
        <v>0</v>
      </c>
      <c r="D3131">
        <f>'Trip List'!D3130</f>
        <v>0</v>
      </c>
      <c r="E3131">
        <f>'Trip List'!E3130</f>
        <v>0</v>
      </c>
      <c r="F3131">
        <f t="shared" si="157"/>
        <v>0</v>
      </c>
      <c r="G3131">
        <f t="shared" si="159"/>
        <v>0</v>
      </c>
      <c r="H3131">
        <f t="shared" si="159"/>
        <v>0</v>
      </c>
      <c r="I3131">
        <f t="shared" si="159"/>
        <v>0</v>
      </c>
      <c r="J3131">
        <f t="shared" si="159"/>
        <v>0</v>
      </c>
      <c r="K3131">
        <f t="shared" si="158"/>
        <v>0</v>
      </c>
    </row>
    <row r="3132" spans="2:11" x14ac:dyDescent="0.25">
      <c r="B3132">
        <f>'Trip List'!B3131</f>
        <v>0</v>
      </c>
      <c r="C3132">
        <f>'Trip List'!C3131</f>
        <v>0</v>
      </c>
      <c r="D3132">
        <f>'Trip List'!D3131</f>
        <v>0</v>
      </c>
      <c r="E3132">
        <f>'Trip List'!E3131</f>
        <v>0</v>
      </c>
      <c r="F3132">
        <f t="shared" si="157"/>
        <v>0</v>
      </c>
      <c r="G3132">
        <f t="shared" si="159"/>
        <v>0</v>
      </c>
      <c r="H3132">
        <f t="shared" si="159"/>
        <v>0</v>
      </c>
      <c r="I3132">
        <f t="shared" si="159"/>
        <v>0</v>
      </c>
      <c r="J3132">
        <f t="shared" si="159"/>
        <v>0</v>
      </c>
      <c r="K3132">
        <f t="shared" si="158"/>
        <v>0</v>
      </c>
    </row>
    <row r="3133" spans="2:11" x14ac:dyDescent="0.25">
      <c r="B3133">
        <f>'Trip List'!B3132</f>
        <v>0</v>
      </c>
      <c r="C3133">
        <f>'Trip List'!C3132</f>
        <v>0</v>
      </c>
      <c r="D3133">
        <f>'Trip List'!D3132</f>
        <v>0</v>
      </c>
      <c r="E3133">
        <f>'Trip List'!E3132</f>
        <v>0</v>
      </c>
      <c r="F3133">
        <f t="shared" si="157"/>
        <v>0</v>
      </c>
      <c r="G3133">
        <f t="shared" si="159"/>
        <v>0</v>
      </c>
      <c r="H3133">
        <f t="shared" si="159"/>
        <v>0</v>
      </c>
      <c r="I3133">
        <f t="shared" si="159"/>
        <v>0</v>
      </c>
      <c r="J3133">
        <f t="shared" si="159"/>
        <v>0</v>
      </c>
      <c r="K3133">
        <f t="shared" si="158"/>
        <v>0</v>
      </c>
    </row>
    <row r="3134" spans="2:11" x14ac:dyDescent="0.25">
      <c r="B3134">
        <f>'Trip List'!B3133</f>
        <v>0</v>
      </c>
      <c r="C3134">
        <f>'Trip List'!C3133</f>
        <v>0</v>
      </c>
      <c r="D3134">
        <f>'Trip List'!D3133</f>
        <v>0</v>
      </c>
      <c r="E3134">
        <f>'Trip List'!E3133</f>
        <v>0</v>
      </c>
      <c r="F3134">
        <f t="shared" si="157"/>
        <v>0</v>
      </c>
      <c r="G3134">
        <f t="shared" si="159"/>
        <v>0</v>
      </c>
      <c r="H3134">
        <f t="shared" si="159"/>
        <v>0</v>
      </c>
      <c r="I3134">
        <f t="shared" si="159"/>
        <v>0</v>
      </c>
      <c r="J3134">
        <f t="shared" si="159"/>
        <v>0</v>
      </c>
      <c r="K3134">
        <f t="shared" si="158"/>
        <v>0</v>
      </c>
    </row>
    <row r="3135" spans="2:11" x14ac:dyDescent="0.25">
      <c r="B3135">
        <f>'Trip List'!B3134</f>
        <v>0</v>
      </c>
      <c r="C3135">
        <f>'Trip List'!C3134</f>
        <v>0</v>
      </c>
      <c r="D3135">
        <f>'Trip List'!D3134</f>
        <v>0</v>
      </c>
      <c r="E3135">
        <f>'Trip List'!E3134</f>
        <v>0</v>
      </c>
      <c r="F3135">
        <f t="shared" si="157"/>
        <v>0</v>
      </c>
      <c r="G3135">
        <f t="shared" si="159"/>
        <v>0</v>
      </c>
      <c r="H3135">
        <f t="shared" si="159"/>
        <v>0</v>
      </c>
      <c r="I3135">
        <f t="shared" si="159"/>
        <v>0</v>
      </c>
      <c r="J3135">
        <f t="shared" si="159"/>
        <v>0</v>
      </c>
      <c r="K3135">
        <f t="shared" si="158"/>
        <v>0</v>
      </c>
    </row>
    <row r="3136" spans="2:11" x14ac:dyDescent="0.25">
      <c r="B3136">
        <f>'Trip List'!B3135</f>
        <v>0</v>
      </c>
      <c r="C3136">
        <f>'Trip List'!C3135</f>
        <v>0</v>
      </c>
      <c r="D3136">
        <f>'Trip List'!D3135</f>
        <v>0</v>
      </c>
      <c r="E3136">
        <f>'Trip List'!E3135</f>
        <v>0</v>
      </c>
      <c r="F3136">
        <f t="shared" si="157"/>
        <v>0</v>
      </c>
      <c r="G3136">
        <f t="shared" si="159"/>
        <v>0</v>
      </c>
      <c r="H3136">
        <f t="shared" si="159"/>
        <v>0</v>
      </c>
      <c r="I3136">
        <f t="shared" si="159"/>
        <v>0</v>
      </c>
      <c r="J3136">
        <f t="shared" si="159"/>
        <v>0</v>
      </c>
      <c r="K3136">
        <f t="shared" si="158"/>
        <v>0</v>
      </c>
    </row>
    <row r="3137" spans="2:11" x14ac:dyDescent="0.25">
      <c r="B3137">
        <f>'Trip List'!B3136</f>
        <v>0</v>
      </c>
      <c r="C3137">
        <f>'Trip List'!C3136</f>
        <v>0</v>
      </c>
      <c r="D3137">
        <f>'Trip List'!D3136</f>
        <v>0</v>
      </c>
      <c r="E3137">
        <f>'Trip List'!E3136</f>
        <v>0</v>
      </c>
      <c r="F3137">
        <f t="shared" si="157"/>
        <v>0</v>
      </c>
      <c r="G3137">
        <f t="shared" si="159"/>
        <v>0</v>
      </c>
      <c r="H3137">
        <f t="shared" si="159"/>
        <v>0</v>
      </c>
      <c r="I3137">
        <f t="shared" si="159"/>
        <v>0</v>
      </c>
      <c r="J3137">
        <f t="shared" si="159"/>
        <v>0</v>
      </c>
      <c r="K3137">
        <f t="shared" si="158"/>
        <v>0</v>
      </c>
    </row>
    <row r="3138" spans="2:11" x14ac:dyDescent="0.25">
      <c r="B3138">
        <f>'Trip List'!B3137</f>
        <v>0</v>
      </c>
      <c r="C3138">
        <f>'Trip List'!C3137</f>
        <v>0</v>
      </c>
      <c r="D3138">
        <f>'Trip List'!D3137</f>
        <v>0</v>
      </c>
      <c r="E3138">
        <f>'Trip List'!E3137</f>
        <v>0</v>
      </c>
      <c r="F3138">
        <f t="shared" si="157"/>
        <v>0</v>
      </c>
      <c r="G3138">
        <f t="shared" si="159"/>
        <v>0</v>
      </c>
      <c r="H3138">
        <f t="shared" si="159"/>
        <v>0</v>
      </c>
      <c r="I3138">
        <f t="shared" si="159"/>
        <v>0</v>
      </c>
      <c r="J3138">
        <f t="shared" si="159"/>
        <v>0</v>
      </c>
      <c r="K3138">
        <f t="shared" si="158"/>
        <v>0</v>
      </c>
    </row>
    <row r="3139" spans="2:11" x14ac:dyDescent="0.25">
      <c r="B3139">
        <f>'Trip List'!B3138</f>
        <v>0</v>
      </c>
      <c r="C3139">
        <f>'Trip List'!C3138</f>
        <v>0</v>
      </c>
      <c r="D3139">
        <f>'Trip List'!D3138</f>
        <v>0</v>
      </c>
      <c r="E3139">
        <f>'Trip List'!E3138</f>
        <v>0</v>
      </c>
      <c r="F3139">
        <f t="shared" si="157"/>
        <v>0</v>
      </c>
      <c r="G3139">
        <f t="shared" si="159"/>
        <v>0</v>
      </c>
      <c r="H3139">
        <f t="shared" si="159"/>
        <v>0</v>
      </c>
      <c r="I3139">
        <f t="shared" si="159"/>
        <v>0</v>
      </c>
      <c r="J3139">
        <f t="shared" si="159"/>
        <v>0</v>
      </c>
      <c r="K3139">
        <f t="shared" si="158"/>
        <v>0</v>
      </c>
    </row>
    <row r="3140" spans="2:11" x14ac:dyDescent="0.25">
      <c r="B3140">
        <f>'Trip List'!B3139</f>
        <v>0</v>
      </c>
      <c r="C3140">
        <f>'Trip List'!C3139</f>
        <v>0</v>
      </c>
      <c r="D3140">
        <f>'Trip List'!D3139</f>
        <v>0</v>
      </c>
      <c r="E3140">
        <f>'Trip List'!E3139</f>
        <v>0</v>
      </c>
      <c r="F3140">
        <f t="shared" si="157"/>
        <v>0</v>
      </c>
      <c r="G3140">
        <f t="shared" si="159"/>
        <v>0</v>
      </c>
      <c r="H3140">
        <f t="shared" si="159"/>
        <v>0</v>
      </c>
      <c r="I3140">
        <f t="shared" si="159"/>
        <v>0</v>
      </c>
      <c r="J3140">
        <f t="shared" si="159"/>
        <v>0</v>
      </c>
      <c r="K3140">
        <f t="shared" si="158"/>
        <v>0</v>
      </c>
    </row>
    <row r="3141" spans="2:11" x14ac:dyDescent="0.25">
      <c r="B3141">
        <f>'Trip List'!B3140</f>
        <v>0</v>
      </c>
      <c r="C3141">
        <f>'Trip List'!C3140</f>
        <v>0</v>
      </c>
      <c r="D3141">
        <f>'Trip List'!D3140</f>
        <v>0</v>
      </c>
      <c r="E3141">
        <f>'Trip List'!E3140</f>
        <v>0</v>
      </c>
      <c r="F3141">
        <f t="shared" si="157"/>
        <v>0</v>
      </c>
      <c r="G3141">
        <f t="shared" si="159"/>
        <v>0</v>
      </c>
      <c r="H3141">
        <f t="shared" si="159"/>
        <v>0</v>
      </c>
      <c r="I3141">
        <f t="shared" si="159"/>
        <v>0</v>
      </c>
      <c r="J3141">
        <f t="shared" si="159"/>
        <v>0</v>
      </c>
      <c r="K3141">
        <f t="shared" si="158"/>
        <v>0</v>
      </c>
    </row>
    <row r="3142" spans="2:11" x14ac:dyDescent="0.25">
      <c r="B3142">
        <f>'Trip List'!B3141</f>
        <v>0</v>
      </c>
      <c r="C3142">
        <f>'Trip List'!C3141</f>
        <v>0</v>
      </c>
      <c r="D3142">
        <f>'Trip List'!D3141</f>
        <v>0</v>
      </c>
      <c r="E3142">
        <f>'Trip List'!E3141</f>
        <v>0</v>
      </c>
      <c r="F3142">
        <f t="shared" si="157"/>
        <v>0</v>
      </c>
      <c r="G3142">
        <f t="shared" si="159"/>
        <v>0</v>
      </c>
      <c r="H3142">
        <f t="shared" si="159"/>
        <v>0</v>
      </c>
      <c r="I3142">
        <f t="shared" si="159"/>
        <v>0</v>
      </c>
      <c r="J3142">
        <f t="shared" si="159"/>
        <v>0</v>
      </c>
      <c r="K3142">
        <f t="shared" si="158"/>
        <v>0</v>
      </c>
    </row>
    <row r="3143" spans="2:11" x14ac:dyDescent="0.25">
      <c r="B3143">
        <f>'Trip List'!B3142</f>
        <v>0</v>
      </c>
      <c r="C3143">
        <f>'Trip List'!C3142</f>
        <v>0</v>
      </c>
      <c r="D3143">
        <f>'Trip List'!D3142</f>
        <v>0</v>
      </c>
      <c r="E3143">
        <f>'Trip List'!E3142</f>
        <v>0</v>
      </c>
      <c r="F3143">
        <f t="shared" ref="F3143:F3206" si="160">IF(OR(IFERROR(FIND(F$3,$D3143)&gt;0,FALSE),IFERROR(FIND(F$2,$D3143)&gt;0,FALSE)),$E3143,0)</f>
        <v>0</v>
      </c>
      <c r="G3143">
        <f t="shared" si="159"/>
        <v>0</v>
      </c>
      <c r="H3143">
        <f t="shared" si="159"/>
        <v>0</v>
      </c>
      <c r="I3143">
        <f t="shared" si="159"/>
        <v>0</v>
      </c>
      <c r="J3143">
        <f t="shared" si="159"/>
        <v>0</v>
      </c>
      <c r="K3143">
        <f t="shared" ref="K3143:K3206" si="161">SUM(F3143:J3143)</f>
        <v>0</v>
      </c>
    </row>
    <row r="3144" spans="2:11" x14ac:dyDescent="0.25">
      <c r="B3144">
        <f>'Trip List'!B3143</f>
        <v>0</v>
      </c>
      <c r="C3144">
        <f>'Trip List'!C3143</f>
        <v>0</v>
      </c>
      <c r="D3144">
        <f>'Trip List'!D3143</f>
        <v>0</v>
      </c>
      <c r="E3144">
        <f>'Trip List'!E3143</f>
        <v>0</v>
      </c>
      <c r="F3144">
        <f t="shared" si="160"/>
        <v>0</v>
      </c>
      <c r="G3144">
        <f t="shared" si="159"/>
        <v>0</v>
      </c>
      <c r="H3144">
        <f t="shared" si="159"/>
        <v>0</v>
      </c>
      <c r="I3144">
        <f t="shared" si="159"/>
        <v>0</v>
      </c>
      <c r="J3144">
        <f t="shared" si="159"/>
        <v>0</v>
      </c>
      <c r="K3144">
        <f t="shared" si="161"/>
        <v>0</v>
      </c>
    </row>
    <row r="3145" spans="2:11" x14ac:dyDescent="0.25">
      <c r="B3145">
        <f>'Trip List'!B3144</f>
        <v>0</v>
      </c>
      <c r="C3145">
        <f>'Trip List'!C3144</f>
        <v>0</v>
      </c>
      <c r="D3145">
        <f>'Trip List'!D3144</f>
        <v>0</v>
      </c>
      <c r="E3145">
        <f>'Trip List'!E3144</f>
        <v>0</v>
      </c>
      <c r="F3145">
        <f t="shared" si="160"/>
        <v>0</v>
      </c>
      <c r="G3145">
        <f t="shared" si="159"/>
        <v>0</v>
      </c>
      <c r="H3145">
        <f t="shared" si="159"/>
        <v>0</v>
      </c>
      <c r="I3145">
        <f t="shared" si="159"/>
        <v>0</v>
      </c>
      <c r="J3145">
        <f t="shared" si="159"/>
        <v>0</v>
      </c>
      <c r="K3145">
        <f t="shared" si="161"/>
        <v>0</v>
      </c>
    </row>
    <row r="3146" spans="2:11" x14ac:dyDescent="0.25">
      <c r="B3146">
        <f>'Trip List'!B3145</f>
        <v>0</v>
      </c>
      <c r="C3146">
        <f>'Trip List'!C3145</f>
        <v>0</v>
      </c>
      <c r="D3146">
        <f>'Trip List'!D3145</f>
        <v>0</v>
      </c>
      <c r="E3146">
        <f>'Trip List'!E3145</f>
        <v>0</v>
      </c>
      <c r="F3146">
        <f t="shared" si="160"/>
        <v>0</v>
      </c>
      <c r="G3146">
        <f t="shared" si="159"/>
        <v>0</v>
      </c>
      <c r="H3146">
        <f t="shared" si="159"/>
        <v>0</v>
      </c>
      <c r="I3146">
        <f t="shared" si="159"/>
        <v>0</v>
      </c>
      <c r="J3146">
        <f t="shared" si="159"/>
        <v>0</v>
      </c>
      <c r="K3146">
        <f t="shared" si="161"/>
        <v>0</v>
      </c>
    </row>
    <row r="3147" spans="2:11" x14ac:dyDescent="0.25">
      <c r="B3147">
        <f>'Trip List'!B3146</f>
        <v>0</v>
      </c>
      <c r="C3147">
        <f>'Trip List'!C3146</f>
        <v>0</v>
      </c>
      <c r="D3147">
        <f>'Trip List'!D3146</f>
        <v>0</v>
      </c>
      <c r="E3147">
        <f>'Trip List'!E3146</f>
        <v>0</v>
      </c>
      <c r="F3147">
        <f t="shared" si="160"/>
        <v>0</v>
      </c>
      <c r="G3147">
        <f t="shared" si="159"/>
        <v>0</v>
      </c>
      <c r="H3147">
        <f t="shared" si="159"/>
        <v>0</v>
      </c>
      <c r="I3147">
        <f t="shared" si="159"/>
        <v>0</v>
      </c>
      <c r="J3147">
        <f t="shared" si="159"/>
        <v>0</v>
      </c>
      <c r="K3147">
        <f t="shared" si="161"/>
        <v>0</v>
      </c>
    </row>
    <row r="3148" spans="2:11" x14ac:dyDescent="0.25">
      <c r="B3148">
        <f>'Trip List'!B3147</f>
        <v>0</v>
      </c>
      <c r="C3148">
        <f>'Trip List'!C3147</f>
        <v>0</v>
      </c>
      <c r="D3148">
        <f>'Trip List'!D3147</f>
        <v>0</v>
      </c>
      <c r="E3148">
        <f>'Trip List'!E3147</f>
        <v>0</v>
      </c>
      <c r="F3148">
        <f t="shared" si="160"/>
        <v>0</v>
      </c>
      <c r="G3148">
        <f t="shared" si="159"/>
        <v>0</v>
      </c>
      <c r="H3148">
        <f t="shared" si="159"/>
        <v>0</v>
      </c>
      <c r="I3148">
        <f t="shared" si="159"/>
        <v>0</v>
      </c>
      <c r="J3148">
        <f t="shared" si="159"/>
        <v>0</v>
      </c>
      <c r="K3148">
        <f t="shared" si="161"/>
        <v>0</v>
      </c>
    </row>
    <row r="3149" spans="2:11" x14ac:dyDescent="0.25">
      <c r="B3149">
        <f>'Trip List'!B3148</f>
        <v>0</v>
      </c>
      <c r="C3149">
        <f>'Trip List'!C3148</f>
        <v>0</v>
      </c>
      <c r="D3149">
        <f>'Trip List'!D3148</f>
        <v>0</v>
      </c>
      <c r="E3149">
        <f>'Trip List'!E3148</f>
        <v>0</v>
      </c>
      <c r="F3149">
        <f t="shared" si="160"/>
        <v>0</v>
      </c>
      <c r="G3149">
        <f t="shared" si="159"/>
        <v>0</v>
      </c>
      <c r="H3149">
        <f t="shared" si="159"/>
        <v>0</v>
      </c>
      <c r="I3149">
        <f t="shared" si="159"/>
        <v>0</v>
      </c>
      <c r="J3149">
        <f t="shared" si="159"/>
        <v>0</v>
      </c>
      <c r="K3149">
        <f t="shared" si="161"/>
        <v>0</v>
      </c>
    </row>
    <row r="3150" spans="2:11" x14ac:dyDescent="0.25">
      <c r="B3150">
        <f>'Trip List'!B3149</f>
        <v>0</v>
      </c>
      <c r="C3150">
        <f>'Trip List'!C3149</f>
        <v>0</v>
      </c>
      <c r="D3150">
        <f>'Trip List'!D3149</f>
        <v>0</v>
      </c>
      <c r="E3150">
        <f>'Trip List'!E3149</f>
        <v>0</v>
      </c>
      <c r="F3150">
        <f t="shared" si="160"/>
        <v>0</v>
      </c>
      <c r="G3150">
        <f t="shared" si="159"/>
        <v>0</v>
      </c>
      <c r="H3150">
        <f t="shared" si="159"/>
        <v>0</v>
      </c>
      <c r="I3150">
        <f t="shared" si="159"/>
        <v>0</v>
      </c>
      <c r="J3150">
        <f t="shared" si="159"/>
        <v>0</v>
      </c>
      <c r="K3150">
        <f t="shared" si="161"/>
        <v>0</v>
      </c>
    </row>
    <row r="3151" spans="2:11" x14ac:dyDescent="0.25">
      <c r="B3151">
        <f>'Trip List'!B3150</f>
        <v>0</v>
      </c>
      <c r="C3151">
        <f>'Trip List'!C3150</f>
        <v>0</v>
      </c>
      <c r="D3151">
        <f>'Trip List'!D3150</f>
        <v>0</v>
      </c>
      <c r="E3151">
        <f>'Trip List'!E3150</f>
        <v>0</v>
      </c>
      <c r="F3151">
        <f t="shared" si="160"/>
        <v>0</v>
      </c>
      <c r="G3151">
        <f t="shared" si="159"/>
        <v>0</v>
      </c>
      <c r="H3151">
        <f t="shared" si="159"/>
        <v>0</v>
      </c>
      <c r="I3151">
        <f t="shared" si="159"/>
        <v>0</v>
      </c>
      <c r="J3151">
        <f t="shared" si="159"/>
        <v>0</v>
      </c>
      <c r="K3151">
        <f t="shared" si="161"/>
        <v>0</v>
      </c>
    </row>
    <row r="3152" spans="2:11" x14ac:dyDescent="0.25">
      <c r="B3152">
        <f>'Trip List'!B3151</f>
        <v>0</v>
      </c>
      <c r="C3152">
        <f>'Trip List'!C3151</f>
        <v>0</v>
      </c>
      <c r="D3152">
        <f>'Trip List'!D3151</f>
        <v>0</v>
      </c>
      <c r="E3152">
        <f>'Trip List'!E3151</f>
        <v>0</v>
      </c>
      <c r="F3152">
        <f t="shared" si="160"/>
        <v>0</v>
      </c>
      <c r="G3152">
        <f t="shared" si="159"/>
        <v>0</v>
      </c>
      <c r="H3152">
        <f t="shared" si="159"/>
        <v>0</v>
      </c>
      <c r="I3152">
        <f t="shared" si="159"/>
        <v>0</v>
      </c>
      <c r="J3152">
        <f t="shared" si="159"/>
        <v>0</v>
      </c>
      <c r="K3152">
        <f t="shared" si="161"/>
        <v>0</v>
      </c>
    </row>
    <row r="3153" spans="2:11" x14ac:dyDescent="0.25">
      <c r="B3153">
        <f>'Trip List'!B3152</f>
        <v>0</v>
      </c>
      <c r="C3153">
        <f>'Trip List'!C3152</f>
        <v>0</v>
      </c>
      <c r="D3153">
        <f>'Trip List'!D3152</f>
        <v>0</v>
      </c>
      <c r="E3153">
        <f>'Trip List'!E3152</f>
        <v>0</v>
      </c>
      <c r="F3153">
        <f t="shared" si="160"/>
        <v>0</v>
      </c>
      <c r="G3153">
        <f t="shared" si="159"/>
        <v>0</v>
      </c>
      <c r="H3153">
        <f t="shared" si="159"/>
        <v>0</v>
      </c>
      <c r="I3153">
        <f t="shared" si="159"/>
        <v>0</v>
      </c>
      <c r="J3153">
        <f t="shared" si="159"/>
        <v>0</v>
      </c>
      <c r="K3153">
        <f t="shared" si="161"/>
        <v>0</v>
      </c>
    </row>
    <row r="3154" spans="2:11" x14ac:dyDescent="0.25">
      <c r="B3154">
        <f>'Trip List'!B3153</f>
        <v>0</v>
      </c>
      <c r="C3154">
        <f>'Trip List'!C3153</f>
        <v>0</v>
      </c>
      <c r="D3154">
        <f>'Trip List'!D3153</f>
        <v>0</v>
      </c>
      <c r="E3154">
        <f>'Trip List'!E3153</f>
        <v>0</v>
      </c>
      <c r="F3154">
        <f t="shared" si="160"/>
        <v>0</v>
      </c>
      <c r="G3154">
        <f t="shared" si="159"/>
        <v>0</v>
      </c>
      <c r="H3154">
        <f t="shared" si="159"/>
        <v>0</v>
      </c>
      <c r="I3154">
        <f t="shared" si="159"/>
        <v>0</v>
      </c>
      <c r="J3154">
        <f t="shared" si="159"/>
        <v>0</v>
      </c>
      <c r="K3154">
        <f t="shared" si="161"/>
        <v>0</v>
      </c>
    </row>
    <row r="3155" spans="2:11" x14ac:dyDescent="0.25">
      <c r="B3155">
        <f>'Trip List'!B3154</f>
        <v>0</v>
      </c>
      <c r="C3155">
        <f>'Trip List'!C3154</f>
        <v>0</v>
      </c>
      <c r="D3155">
        <f>'Trip List'!D3154</f>
        <v>0</v>
      </c>
      <c r="E3155">
        <f>'Trip List'!E3154</f>
        <v>0</v>
      </c>
      <c r="F3155">
        <f t="shared" si="160"/>
        <v>0</v>
      </c>
      <c r="G3155">
        <f t="shared" si="159"/>
        <v>0</v>
      </c>
      <c r="H3155">
        <f t="shared" si="159"/>
        <v>0</v>
      </c>
      <c r="I3155">
        <f t="shared" si="159"/>
        <v>0</v>
      </c>
      <c r="J3155">
        <f t="shared" si="159"/>
        <v>0</v>
      </c>
      <c r="K3155">
        <f t="shared" si="161"/>
        <v>0</v>
      </c>
    </row>
    <row r="3156" spans="2:11" x14ac:dyDescent="0.25">
      <c r="B3156">
        <f>'Trip List'!B3155</f>
        <v>0</v>
      </c>
      <c r="C3156">
        <f>'Trip List'!C3155</f>
        <v>0</v>
      </c>
      <c r="D3156">
        <f>'Trip List'!D3155</f>
        <v>0</v>
      </c>
      <c r="E3156">
        <f>'Trip List'!E3155</f>
        <v>0</v>
      </c>
      <c r="F3156">
        <f t="shared" si="160"/>
        <v>0</v>
      </c>
      <c r="G3156">
        <f t="shared" si="159"/>
        <v>0</v>
      </c>
      <c r="H3156">
        <f t="shared" si="159"/>
        <v>0</v>
      </c>
      <c r="I3156">
        <f t="shared" si="159"/>
        <v>0</v>
      </c>
      <c r="J3156">
        <f t="shared" si="159"/>
        <v>0</v>
      </c>
      <c r="K3156">
        <f t="shared" si="161"/>
        <v>0</v>
      </c>
    </row>
    <row r="3157" spans="2:11" x14ac:dyDescent="0.25">
      <c r="B3157">
        <f>'Trip List'!B3156</f>
        <v>0</v>
      </c>
      <c r="C3157">
        <f>'Trip List'!C3156</f>
        <v>0</v>
      </c>
      <c r="D3157">
        <f>'Trip List'!D3156</f>
        <v>0</v>
      </c>
      <c r="E3157">
        <f>'Trip List'!E3156</f>
        <v>0</v>
      </c>
      <c r="F3157">
        <f t="shared" si="160"/>
        <v>0</v>
      </c>
      <c r="G3157">
        <f t="shared" si="159"/>
        <v>0</v>
      </c>
      <c r="H3157">
        <f t="shared" si="159"/>
        <v>0</v>
      </c>
      <c r="I3157">
        <f t="shared" si="159"/>
        <v>0</v>
      </c>
      <c r="J3157">
        <f t="shared" si="159"/>
        <v>0</v>
      </c>
      <c r="K3157">
        <f t="shared" si="161"/>
        <v>0</v>
      </c>
    </row>
    <row r="3158" spans="2:11" x14ac:dyDescent="0.25">
      <c r="B3158">
        <f>'Trip List'!B3157</f>
        <v>0</v>
      </c>
      <c r="C3158">
        <f>'Trip List'!C3157</f>
        <v>0</v>
      </c>
      <c r="D3158">
        <f>'Trip List'!D3157</f>
        <v>0</v>
      </c>
      <c r="E3158">
        <f>'Trip List'!E3157</f>
        <v>0</v>
      </c>
      <c r="F3158">
        <f t="shared" si="160"/>
        <v>0</v>
      </c>
      <c r="G3158">
        <f t="shared" si="159"/>
        <v>0</v>
      </c>
      <c r="H3158">
        <f t="shared" si="159"/>
        <v>0</v>
      </c>
      <c r="I3158">
        <f t="shared" si="159"/>
        <v>0</v>
      </c>
      <c r="J3158">
        <f t="shared" si="159"/>
        <v>0</v>
      </c>
      <c r="K3158">
        <f t="shared" si="161"/>
        <v>0</v>
      </c>
    </row>
    <row r="3159" spans="2:11" x14ac:dyDescent="0.25">
      <c r="B3159">
        <f>'Trip List'!B3158</f>
        <v>0</v>
      </c>
      <c r="C3159">
        <f>'Trip List'!C3158</f>
        <v>0</v>
      </c>
      <c r="D3159">
        <f>'Trip List'!D3158</f>
        <v>0</v>
      </c>
      <c r="E3159">
        <f>'Trip List'!E3158</f>
        <v>0</v>
      </c>
      <c r="F3159">
        <f t="shared" si="160"/>
        <v>0</v>
      </c>
      <c r="G3159">
        <f t="shared" si="159"/>
        <v>0</v>
      </c>
      <c r="H3159">
        <f t="shared" si="159"/>
        <v>0</v>
      </c>
      <c r="I3159">
        <f t="shared" si="159"/>
        <v>0</v>
      </c>
      <c r="J3159">
        <f t="shared" si="159"/>
        <v>0</v>
      </c>
      <c r="K3159">
        <f t="shared" si="161"/>
        <v>0</v>
      </c>
    </row>
    <row r="3160" spans="2:11" x14ac:dyDescent="0.25">
      <c r="B3160">
        <f>'Trip List'!B3159</f>
        <v>0</v>
      </c>
      <c r="C3160">
        <f>'Trip List'!C3159</f>
        <v>0</v>
      </c>
      <c r="D3160">
        <f>'Trip List'!D3159</f>
        <v>0</v>
      </c>
      <c r="E3160">
        <f>'Trip List'!E3159</f>
        <v>0</v>
      </c>
      <c r="F3160">
        <f t="shared" si="160"/>
        <v>0</v>
      </c>
      <c r="G3160">
        <f t="shared" si="159"/>
        <v>0</v>
      </c>
      <c r="H3160">
        <f t="shared" si="159"/>
        <v>0</v>
      </c>
      <c r="I3160">
        <f t="shared" si="159"/>
        <v>0</v>
      </c>
      <c r="J3160">
        <f t="shared" si="159"/>
        <v>0</v>
      </c>
      <c r="K3160">
        <f t="shared" si="161"/>
        <v>0</v>
      </c>
    </row>
    <row r="3161" spans="2:11" x14ac:dyDescent="0.25">
      <c r="B3161">
        <f>'Trip List'!B3160</f>
        <v>0</v>
      </c>
      <c r="C3161">
        <f>'Trip List'!C3160</f>
        <v>0</v>
      </c>
      <c r="D3161">
        <f>'Trip List'!D3160</f>
        <v>0</v>
      </c>
      <c r="E3161">
        <f>'Trip List'!E3160</f>
        <v>0</v>
      </c>
      <c r="F3161">
        <f t="shared" si="160"/>
        <v>0</v>
      </c>
      <c r="G3161">
        <f t="shared" si="159"/>
        <v>0</v>
      </c>
      <c r="H3161">
        <f t="shared" si="159"/>
        <v>0</v>
      </c>
      <c r="I3161">
        <f t="shared" si="159"/>
        <v>0</v>
      </c>
      <c r="J3161">
        <f t="shared" si="159"/>
        <v>0</v>
      </c>
      <c r="K3161">
        <f t="shared" si="161"/>
        <v>0</v>
      </c>
    </row>
    <row r="3162" spans="2:11" x14ac:dyDescent="0.25">
      <c r="B3162">
        <f>'Trip List'!B3161</f>
        <v>0</v>
      </c>
      <c r="C3162">
        <f>'Trip List'!C3161</f>
        <v>0</v>
      </c>
      <c r="D3162">
        <f>'Trip List'!D3161</f>
        <v>0</v>
      </c>
      <c r="E3162">
        <f>'Trip List'!E3161</f>
        <v>0</v>
      </c>
      <c r="F3162">
        <f t="shared" si="160"/>
        <v>0</v>
      </c>
      <c r="G3162">
        <f t="shared" si="159"/>
        <v>0</v>
      </c>
      <c r="H3162">
        <f t="shared" si="159"/>
        <v>0</v>
      </c>
      <c r="I3162">
        <f t="shared" si="159"/>
        <v>0</v>
      </c>
      <c r="J3162">
        <f t="shared" si="159"/>
        <v>0</v>
      </c>
      <c r="K3162">
        <f t="shared" si="161"/>
        <v>0</v>
      </c>
    </row>
    <row r="3163" spans="2:11" x14ac:dyDescent="0.25">
      <c r="B3163">
        <f>'Trip List'!B3162</f>
        <v>0</v>
      </c>
      <c r="C3163">
        <f>'Trip List'!C3162</f>
        <v>0</v>
      </c>
      <c r="D3163">
        <f>'Trip List'!D3162</f>
        <v>0</v>
      </c>
      <c r="E3163">
        <f>'Trip List'!E3162</f>
        <v>0</v>
      </c>
      <c r="F3163">
        <f t="shared" si="160"/>
        <v>0</v>
      </c>
      <c r="G3163">
        <f t="shared" si="159"/>
        <v>0</v>
      </c>
      <c r="H3163">
        <f t="shared" si="159"/>
        <v>0</v>
      </c>
      <c r="I3163">
        <f t="shared" si="159"/>
        <v>0</v>
      </c>
      <c r="J3163">
        <f t="shared" si="159"/>
        <v>0</v>
      </c>
      <c r="K3163">
        <f t="shared" si="161"/>
        <v>0</v>
      </c>
    </row>
    <row r="3164" spans="2:11" x14ac:dyDescent="0.25">
      <c r="B3164">
        <f>'Trip List'!B3163</f>
        <v>0</v>
      </c>
      <c r="C3164">
        <f>'Trip List'!C3163</f>
        <v>0</v>
      </c>
      <c r="D3164">
        <f>'Trip List'!D3163</f>
        <v>0</v>
      </c>
      <c r="E3164">
        <f>'Trip List'!E3163</f>
        <v>0</v>
      </c>
      <c r="F3164">
        <f t="shared" si="160"/>
        <v>0</v>
      </c>
      <c r="G3164">
        <f t="shared" si="159"/>
        <v>0</v>
      </c>
      <c r="H3164">
        <f t="shared" si="159"/>
        <v>0</v>
      </c>
      <c r="I3164">
        <f t="shared" si="159"/>
        <v>0</v>
      </c>
      <c r="J3164">
        <f t="shared" si="159"/>
        <v>0</v>
      </c>
      <c r="K3164">
        <f t="shared" si="161"/>
        <v>0</v>
      </c>
    </row>
    <row r="3165" spans="2:11" x14ac:dyDescent="0.25">
      <c r="B3165">
        <f>'Trip List'!B3164</f>
        <v>0</v>
      </c>
      <c r="C3165">
        <f>'Trip List'!C3164</f>
        <v>0</v>
      </c>
      <c r="D3165">
        <f>'Trip List'!D3164</f>
        <v>0</v>
      </c>
      <c r="E3165">
        <f>'Trip List'!E3164</f>
        <v>0</v>
      </c>
      <c r="F3165">
        <f t="shared" si="160"/>
        <v>0</v>
      </c>
      <c r="G3165">
        <f t="shared" si="159"/>
        <v>0</v>
      </c>
      <c r="H3165">
        <f t="shared" si="159"/>
        <v>0</v>
      </c>
      <c r="I3165">
        <f t="shared" si="159"/>
        <v>0</v>
      </c>
      <c r="J3165">
        <f t="shared" si="159"/>
        <v>0</v>
      </c>
      <c r="K3165">
        <f t="shared" si="161"/>
        <v>0</v>
      </c>
    </row>
    <row r="3166" spans="2:11" x14ac:dyDescent="0.25">
      <c r="B3166">
        <f>'Trip List'!B3165</f>
        <v>0</v>
      </c>
      <c r="C3166">
        <f>'Trip List'!C3165</f>
        <v>0</v>
      </c>
      <c r="D3166">
        <f>'Trip List'!D3165</f>
        <v>0</v>
      </c>
      <c r="E3166">
        <f>'Trip List'!E3165</f>
        <v>0</v>
      </c>
      <c r="F3166">
        <f t="shared" si="160"/>
        <v>0</v>
      </c>
      <c r="G3166">
        <f t="shared" si="159"/>
        <v>0</v>
      </c>
      <c r="H3166">
        <f t="shared" si="159"/>
        <v>0</v>
      </c>
      <c r="I3166">
        <f t="shared" si="159"/>
        <v>0</v>
      </c>
      <c r="J3166">
        <f t="shared" si="159"/>
        <v>0</v>
      </c>
      <c r="K3166">
        <f t="shared" si="161"/>
        <v>0</v>
      </c>
    </row>
    <row r="3167" spans="2:11" x14ac:dyDescent="0.25">
      <c r="B3167">
        <f>'Trip List'!B3166</f>
        <v>0</v>
      </c>
      <c r="C3167">
        <f>'Trip List'!C3166</f>
        <v>0</v>
      </c>
      <c r="D3167">
        <f>'Trip List'!D3166</f>
        <v>0</v>
      </c>
      <c r="E3167">
        <f>'Trip List'!E3166</f>
        <v>0</v>
      </c>
      <c r="F3167">
        <f t="shared" si="160"/>
        <v>0</v>
      </c>
      <c r="G3167">
        <f t="shared" si="159"/>
        <v>0</v>
      </c>
      <c r="H3167">
        <f t="shared" si="159"/>
        <v>0</v>
      </c>
      <c r="I3167">
        <f t="shared" si="159"/>
        <v>0</v>
      </c>
      <c r="J3167">
        <f t="shared" si="159"/>
        <v>0</v>
      </c>
      <c r="K3167">
        <f t="shared" si="161"/>
        <v>0</v>
      </c>
    </row>
    <row r="3168" spans="2:11" x14ac:dyDescent="0.25">
      <c r="B3168">
        <f>'Trip List'!B3167</f>
        <v>0</v>
      </c>
      <c r="C3168">
        <f>'Trip List'!C3167</f>
        <v>0</v>
      </c>
      <c r="D3168">
        <f>'Trip List'!D3167</f>
        <v>0</v>
      </c>
      <c r="E3168">
        <f>'Trip List'!E3167</f>
        <v>0</v>
      </c>
      <c r="F3168">
        <f t="shared" si="160"/>
        <v>0</v>
      </c>
      <c r="G3168">
        <f t="shared" si="159"/>
        <v>0</v>
      </c>
      <c r="H3168">
        <f t="shared" si="159"/>
        <v>0</v>
      </c>
      <c r="I3168">
        <f t="shared" si="159"/>
        <v>0</v>
      </c>
      <c r="J3168">
        <f t="shared" si="159"/>
        <v>0</v>
      </c>
      <c r="K3168">
        <f t="shared" si="161"/>
        <v>0</v>
      </c>
    </row>
    <row r="3169" spans="2:11" x14ac:dyDescent="0.25">
      <c r="B3169">
        <f>'Trip List'!B3168</f>
        <v>0</v>
      </c>
      <c r="C3169">
        <f>'Trip List'!C3168</f>
        <v>0</v>
      </c>
      <c r="D3169">
        <f>'Trip List'!D3168</f>
        <v>0</v>
      </c>
      <c r="E3169">
        <f>'Trip List'!E3168</f>
        <v>0</v>
      </c>
      <c r="F3169">
        <f t="shared" si="160"/>
        <v>0</v>
      </c>
      <c r="G3169">
        <f t="shared" ref="G3169:J3219" si="162">IF(OR(IFERROR(FIND(G$3,$D3169)&gt;0,FALSE),IFERROR(FIND(G$2,$D3169)&gt;0,FALSE)),$E3169,0)</f>
        <v>0</v>
      </c>
      <c r="H3169">
        <f t="shared" si="162"/>
        <v>0</v>
      </c>
      <c r="I3169">
        <f t="shared" si="162"/>
        <v>0</v>
      </c>
      <c r="J3169">
        <f t="shared" si="162"/>
        <v>0</v>
      </c>
      <c r="K3169">
        <f t="shared" si="161"/>
        <v>0</v>
      </c>
    </row>
    <row r="3170" spans="2:11" x14ac:dyDescent="0.25">
      <c r="B3170">
        <f>'Trip List'!B3169</f>
        <v>0</v>
      </c>
      <c r="C3170">
        <f>'Trip List'!C3169</f>
        <v>0</v>
      </c>
      <c r="D3170">
        <f>'Trip List'!D3169</f>
        <v>0</v>
      </c>
      <c r="E3170">
        <f>'Trip List'!E3169</f>
        <v>0</v>
      </c>
      <c r="F3170">
        <f t="shared" si="160"/>
        <v>0</v>
      </c>
      <c r="G3170">
        <f t="shared" si="162"/>
        <v>0</v>
      </c>
      <c r="H3170">
        <f t="shared" si="162"/>
        <v>0</v>
      </c>
      <c r="I3170">
        <f t="shared" si="162"/>
        <v>0</v>
      </c>
      <c r="J3170">
        <f t="shared" si="162"/>
        <v>0</v>
      </c>
      <c r="K3170">
        <f t="shared" si="161"/>
        <v>0</v>
      </c>
    </row>
    <row r="3171" spans="2:11" x14ac:dyDescent="0.25">
      <c r="B3171">
        <f>'Trip List'!B3170</f>
        <v>0</v>
      </c>
      <c r="C3171">
        <f>'Trip List'!C3170</f>
        <v>0</v>
      </c>
      <c r="D3171">
        <f>'Trip List'!D3170</f>
        <v>0</v>
      </c>
      <c r="E3171">
        <f>'Trip List'!E3170</f>
        <v>0</v>
      </c>
      <c r="F3171">
        <f t="shared" si="160"/>
        <v>0</v>
      </c>
      <c r="G3171">
        <f t="shared" si="162"/>
        <v>0</v>
      </c>
      <c r="H3171">
        <f t="shared" si="162"/>
        <v>0</v>
      </c>
      <c r="I3171">
        <f t="shared" si="162"/>
        <v>0</v>
      </c>
      <c r="J3171">
        <f t="shared" si="162"/>
        <v>0</v>
      </c>
      <c r="K3171">
        <f t="shared" si="161"/>
        <v>0</v>
      </c>
    </row>
    <row r="3172" spans="2:11" x14ac:dyDescent="0.25">
      <c r="B3172">
        <f>'Trip List'!B3171</f>
        <v>0</v>
      </c>
      <c r="C3172">
        <f>'Trip List'!C3171</f>
        <v>0</v>
      </c>
      <c r="D3172">
        <f>'Trip List'!D3171</f>
        <v>0</v>
      </c>
      <c r="E3172">
        <f>'Trip List'!E3171</f>
        <v>0</v>
      </c>
      <c r="F3172">
        <f t="shared" si="160"/>
        <v>0</v>
      </c>
      <c r="G3172">
        <f t="shared" si="162"/>
        <v>0</v>
      </c>
      <c r="H3172">
        <f t="shared" si="162"/>
        <v>0</v>
      </c>
      <c r="I3172">
        <f t="shared" si="162"/>
        <v>0</v>
      </c>
      <c r="J3172">
        <f t="shared" si="162"/>
        <v>0</v>
      </c>
      <c r="K3172">
        <f t="shared" si="161"/>
        <v>0</v>
      </c>
    </row>
    <row r="3173" spans="2:11" x14ac:dyDescent="0.25">
      <c r="B3173">
        <f>'Trip List'!B3172</f>
        <v>0</v>
      </c>
      <c r="C3173">
        <f>'Trip List'!C3172</f>
        <v>0</v>
      </c>
      <c r="D3173">
        <f>'Trip List'!D3172</f>
        <v>0</v>
      </c>
      <c r="E3173">
        <f>'Trip List'!E3172</f>
        <v>0</v>
      </c>
      <c r="F3173">
        <f t="shared" si="160"/>
        <v>0</v>
      </c>
      <c r="G3173">
        <f t="shared" si="162"/>
        <v>0</v>
      </c>
      <c r="H3173">
        <f t="shared" si="162"/>
        <v>0</v>
      </c>
      <c r="I3173">
        <f t="shared" si="162"/>
        <v>0</v>
      </c>
      <c r="J3173">
        <f t="shared" si="162"/>
        <v>0</v>
      </c>
      <c r="K3173">
        <f t="shared" si="161"/>
        <v>0</v>
      </c>
    </row>
    <row r="3174" spans="2:11" x14ac:dyDescent="0.25">
      <c r="B3174">
        <f>'Trip List'!B3173</f>
        <v>0</v>
      </c>
      <c r="C3174">
        <f>'Trip List'!C3173</f>
        <v>0</v>
      </c>
      <c r="D3174">
        <f>'Trip List'!D3173</f>
        <v>0</v>
      </c>
      <c r="E3174">
        <f>'Trip List'!E3173</f>
        <v>0</v>
      </c>
      <c r="F3174">
        <f t="shared" si="160"/>
        <v>0</v>
      </c>
      <c r="G3174">
        <f t="shared" si="162"/>
        <v>0</v>
      </c>
      <c r="H3174">
        <f t="shared" si="162"/>
        <v>0</v>
      </c>
      <c r="I3174">
        <f t="shared" si="162"/>
        <v>0</v>
      </c>
      <c r="J3174">
        <f t="shared" si="162"/>
        <v>0</v>
      </c>
      <c r="K3174">
        <f t="shared" si="161"/>
        <v>0</v>
      </c>
    </row>
    <row r="3175" spans="2:11" x14ac:dyDescent="0.25">
      <c r="B3175">
        <f>'Trip List'!B3174</f>
        <v>0</v>
      </c>
      <c r="C3175">
        <f>'Trip List'!C3174</f>
        <v>0</v>
      </c>
      <c r="D3175">
        <f>'Trip List'!D3174</f>
        <v>0</v>
      </c>
      <c r="E3175">
        <f>'Trip List'!E3174</f>
        <v>0</v>
      </c>
      <c r="F3175">
        <f t="shared" si="160"/>
        <v>0</v>
      </c>
      <c r="G3175">
        <f t="shared" si="162"/>
        <v>0</v>
      </c>
      <c r="H3175">
        <f t="shared" si="162"/>
        <v>0</v>
      </c>
      <c r="I3175">
        <f t="shared" si="162"/>
        <v>0</v>
      </c>
      <c r="J3175">
        <f t="shared" si="162"/>
        <v>0</v>
      </c>
      <c r="K3175">
        <f t="shared" si="161"/>
        <v>0</v>
      </c>
    </row>
    <row r="3176" spans="2:11" x14ac:dyDescent="0.25">
      <c r="B3176">
        <f>'Trip List'!B3175</f>
        <v>0</v>
      </c>
      <c r="C3176">
        <f>'Trip List'!C3175</f>
        <v>0</v>
      </c>
      <c r="D3176">
        <f>'Trip List'!D3175</f>
        <v>0</v>
      </c>
      <c r="E3176">
        <f>'Trip List'!E3175</f>
        <v>0</v>
      </c>
      <c r="F3176">
        <f t="shared" si="160"/>
        <v>0</v>
      </c>
      <c r="G3176">
        <f t="shared" si="162"/>
        <v>0</v>
      </c>
      <c r="H3176">
        <f t="shared" si="162"/>
        <v>0</v>
      </c>
      <c r="I3176">
        <f t="shared" si="162"/>
        <v>0</v>
      </c>
      <c r="J3176">
        <f t="shared" si="162"/>
        <v>0</v>
      </c>
      <c r="K3176">
        <f t="shared" si="161"/>
        <v>0</v>
      </c>
    </row>
    <row r="3177" spans="2:11" x14ac:dyDescent="0.25">
      <c r="B3177">
        <f>'Trip List'!B3176</f>
        <v>0</v>
      </c>
      <c r="C3177">
        <f>'Trip List'!C3176</f>
        <v>0</v>
      </c>
      <c r="D3177">
        <f>'Trip List'!D3176</f>
        <v>0</v>
      </c>
      <c r="E3177">
        <f>'Trip List'!E3176</f>
        <v>0</v>
      </c>
      <c r="F3177">
        <f t="shared" si="160"/>
        <v>0</v>
      </c>
      <c r="G3177">
        <f t="shared" si="162"/>
        <v>0</v>
      </c>
      <c r="H3177">
        <f t="shared" si="162"/>
        <v>0</v>
      </c>
      <c r="I3177">
        <f t="shared" si="162"/>
        <v>0</v>
      </c>
      <c r="J3177">
        <f t="shared" si="162"/>
        <v>0</v>
      </c>
      <c r="K3177">
        <f t="shared" si="161"/>
        <v>0</v>
      </c>
    </row>
    <row r="3178" spans="2:11" x14ac:dyDescent="0.25">
      <c r="B3178">
        <f>'Trip List'!B3177</f>
        <v>0</v>
      </c>
      <c r="C3178">
        <f>'Trip List'!C3177</f>
        <v>0</v>
      </c>
      <c r="D3178">
        <f>'Trip List'!D3177</f>
        <v>0</v>
      </c>
      <c r="E3178">
        <f>'Trip List'!E3177</f>
        <v>0</v>
      </c>
      <c r="F3178">
        <f t="shared" si="160"/>
        <v>0</v>
      </c>
      <c r="G3178">
        <f t="shared" si="162"/>
        <v>0</v>
      </c>
      <c r="H3178">
        <f t="shared" si="162"/>
        <v>0</v>
      </c>
      <c r="I3178">
        <f t="shared" si="162"/>
        <v>0</v>
      </c>
      <c r="J3178">
        <f t="shared" si="162"/>
        <v>0</v>
      </c>
      <c r="K3178">
        <f t="shared" si="161"/>
        <v>0</v>
      </c>
    </row>
    <row r="3179" spans="2:11" x14ac:dyDescent="0.25">
      <c r="B3179">
        <f>'Trip List'!B3178</f>
        <v>0</v>
      </c>
      <c r="C3179">
        <f>'Trip List'!C3178</f>
        <v>0</v>
      </c>
      <c r="D3179">
        <f>'Trip List'!D3178</f>
        <v>0</v>
      </c>
      <c r="E3179">
        <f>'Trip List'!E3178</f>
        <v>0</v>
      </c>
      <c r="F3179">
        <f t="shared" si="160"/>
        <v>0</v>
      </c>
      <c r="G3179">
        <f t="shared" si="162"/>
        <v>0</v>
      </c>
      <c r="H3179">
        <f t="shared" si="162"/>
        <v>0</v>
      </c>
      <c r="I3179">
        <f t="shared" si="162"/>
        <v>0</v>
      </c>
      <c r="J3179">
        <f t="shared" si="162"/>
        <v>0</v>
      </c>
      <c r="K3179">
        <f t="shared" si="161"/>
        <v>0</v>
      </c>
    </row>
    <row r="3180" spans="2:11" x14ac:dyDescent="0.25">
      <c r="B3180">
        <f>'Trip List'!B3179</f>
        <v>0</v>
      </c>
      <c r="C3180">
        <f>'Trip List'!C3179</f>
        <v>0</v>
      </c>
      <c r="D3180">
        <f>'Trip List'!D3179</f>
        <v>0</v>
      </c>
      <c r="E3180">
        <f>'Trip List'!E3179</f>
        <v>0</v>
      </c>
      <c r="F3180">
        <f t="shared" si="160"/>
        <v>0</v>
      </c>
      <c r="G3180">
        <f t="shared" si="162"/>
        <v>0</v>
      </c>
      <c r="H3180">
        <f t="shared" si="162"/>
        <v>0</v>
      </c>
      <c r="I3180">
        <f t="shared" si="162"/>
        <v>0</v>
      </c>
      <c r="J3180">
        <f t="shared" si="162"/>
        <v>0</v>
      </c>
      <c r="K3180">
        <f t="shared" si="161"/>
        <v>0</v>
      </c>
    </row>
    <row r="3181" spans="2:11" x14ac:dyDescent="0.25">
      <c r="B3181">
        <f>'Trip List'!B3180</f>
        <v>0</v>
      </c>
      <c r="C3181">
        <f>'Trip List'!C3180</f>
        <v>0</v>
      </c>
      <c r="D3181">
        <f>'Trip List'!D3180</f>
        <v>0</v>
      </c>
      <c r="E3181">
        <f>'Trip List'!E3180</f>
        <v>0</v>
      </c>
      <c r="F3181">
        <f t="shared" si="160"/>
        <v>0</v>
      </c>
      <c r="G3181">
        <f t="shared" si="162"/>
        <v>0</v>
      </c>
      <c r="H3181">
        <f t="shared" si="162"/>
        <v>0</v>
      </c>
      <c r="I3181">
        <f t="shared" si="162"/>
        <v>0</v>
      </c>
      <c r="J3181">
        <f t="shared" si="162"/>
        <v>0</v>
      </c>
      <c r="K3181">
        <f t="shared" si="161"/>
        <v>0</v>
      </c>
    </row>
    <row r="3182" spans="2:11" x14ac:dyDescent="0.25">
      <c r="B3182">
        <f>'Trip List'!B3181</f>
        <v>0</v>
      </c>
      <c r="C3182">
        <f>'Trip List'!C3181</f>
        <v>0</v>
      </c>
      <c r="D3182">
        <f>'Trip List'!D3181</f>
        <v>0</v>
      </c>
      <c r="E3182">
        <f>'Trip List'!E3181</f>
        <v>0</v>
      </c>
      <c r="F3182">
        <f t="shared" si="160"/>
        <v>0</v>
      </c>
      <c r="G3182">
        <f t="shared" si="162"/>
        <v>0</v>
      </c>
      <c r="H3182">
        <f t="shared" si="162"/>
        <v>0</v>
      </c>
      <c r="I3182">
        <f t="shared" si="162"/>
        <v>0</v>
      </c>
      <c r="J3182">
        <f t="shared" si="162"/>
        <v>0</v>
      </c>
      <c r="K3182">
        <f t="shared" si="161"/>
        <v>0</v>
      </c>
    </row>
    <row r="3183" spans="2:11" x14ac:dyDescent="0.25">
      <c r="B3183">
        <f>'Trip List'!B3182</f>
        <v>0</v>
      </c>
      <c r="C3183">
        <f>'Trip List'!C3182</f>
        <v>0</v>
      </c>
      <c r="D3183">
        <f>'Trip List'!D3182</f>
        <v>0</v>
      </c>
      <c r="E3183">
        <f>'Trip List'!E3182</f>
        <v>0</v>
      </c>
      <c r="F3183">
        <f t="shared" si="160"/>
        <v>0</v>
      </c>
      <c r="G3183">
        <f t="shared" si="162"/>
        <v>0</v>
      </c>
      <c r="H3183">
        <f t="shared" si="162"/>
        <v>0</v>
      </c>
      <c r="I3183">
        <f t="shared" si="162"/>
        <v>0</v>
      </c>
      <c r="J3183">
        <f t="shared" si="162"/>
        <v>0</v>
      </c>
      <c r="K3183">
        <f t="shared" si="161"/>
        <v>0</v>
      </c>
    </row>
    <row r="3184" spans="2:11" x14ac:dyDescent="0.25">
      <c r="B3184">
        <f>'Trip List'!B3183</f>
        <v>0</v>
      </c>
      <c r="C3184">
        <f>'Trip List'!C3183</f>
        <v>0</v>
      </c>
      <c r="D3184">
        <f>'Trip List'!D3183</f>
        <v>0</v>
      </c>
      <c r="E3184">
        <f>'Trip List'!E3183</f>
        <v>0</v>
      </c>
      <c r="F3184">
        <f t="shared" si="160"/>
        <v>0</v>
      </c>
      <c r="G3184">
        <f t="shared" si="162"/>
        <v>0</v>
      </c>
      <c r="H3184">
        <f t="shared" si="162"/>
        <v>0</v>
      </c>
      <c r="I3184">
        <f t="shared" si="162"/>
        <v>0</v>
      </c>
      <c r="J3184">
        <f t="shared" si="162"/>
        <v>0</v>
      </c>
      <c r="K3184">
        <f t="shared" si="161"/>
        <v>0</v>
      </c>
    </row>
    <row r="3185" spans="2:11" x14ac:dyDescent="0.25">
      <c r="B3185">
        <f>'Trip List'!B3184</f>
        <v>0</v>
      </c>
      <c r="C3185">
        <f>'Trip List'!C3184</f>
        <v>0</v>
      </c>
      <c r="D3185">
        <f>'Trip List'!D3184</f>
        <v>0</v>
      </c>
      <c r="E3185">
        <f>'Trip List'!E3184</f>
        <v>0</v>
      </c>
      <c r="F3185">
        <f t="shared" si="160"/>
        <v>0</v>
      </c>
      <c r="G3185">
        <f t="shared" si="162"/>
        <v>0</v>
      </c>
      <c r="H3185">
        <f t="shared" si="162"/>
        <v>0</v>
      </c>
      <c r="I3185">
        <f t="shared" si="162"/>
        <v>0</v>
      </c>
      <c r="J3185">
        <f t="shared" si="162"/>
        <v>0</v>
      </c>
      <c r="K3185">
        <f t="shared" si="161"/>
        <v>0</v>
      </c>
    </row>
    <row r="3186" spans="2:11" x14ac:dyDescent="0.25">
      <c r="B3186">
        <f>'Trip List'!B3185</f>
        <v>0</v>
      </c>
      <c r="C3186">
        <f>'Trip List'!C3185</f>
        <v>0</v>
      </c>
      <c r="D3186">
        <f>'Trip List'!D3185</f>
        <v>0</v>
      </c>
      <c r="E3186">
        <f>'Trip List'!E3185</f>
        <v>0</v>
      </c>
      <c r="F3186">
        <f t="shared" si="160"/>
        <v>0</v>
      </c>
      <c r="G3186">
        <f t="shared" si="162"/>
        <v>0</v>
      </c>
      <c r="H3186">
        <f t="shared" si="162"/>
        <v>0</v>
      </c>
      <c r="I3186">
        <f t="shared" si="162"/>
        <v>0</v>
      </c>
      <c r="J3186">
        <f t="shared" si="162"/>
        <v>0</v>
      </c>
      <c r="K3186">
        <f t="shared" si="161"/>
        <v>0</v>
      </c>
    </row>
    <row r="3187" spans="2:11" x14ac:dyDescent="0.25">
      <c r="B3187">
        <f>'Trip List'!B3186</f>
        <v>0</v>
      </c>
      <c r="C3187">
        <f>'Trip List'!C3186</f>
        <v>0</v>
      </c>
      <c r="D3187">
        <f>'Trip List'!D3186</f>
        <v>0</v>
      </c>
      <c r="E3187">
        <f>'Trip List'!E3186</f>
        <v>0</v>
      </c>
      <c r="F3187">
        <f t="shared" si="160"/>
        <v>0</v>
      </c>
      <c r="G3187">
        <f t="shared" si="162"/>
        <v>0</v>
      </c>
      <c r="H3187">
        <f t="shared" si="162"/>
        <v>0</v>
      </c>
      <c r="I3187">
        <f t="shared" si="162"/>
        <v>0</v>
      </c>
      <c r="J3187">
        <f t="shared" si="162"/>
        <v>0</v>
      </c>
      <c r="K3187">
        <f t="shared" si="161"/>
        <v>0</v>
      </c>
    </row>
    <row r="3188" spans="2:11" x14ac:dyDescent="0.25">
      <c r="B3188">
        <f>'Trip List'!B3187</f>
        <v>0</v>
      </c>
      <c r="C3188">
        <f>'Trip List'!C3187</f>
        <v>0</v>
      </c>
      <c r="D3188">
        <f>'Trip List'!D3187</f>
        <v>0</v>
      </c>
      <c r="E3188">
        <f>'Trip List'!E3187</f>
        <v>0</v>
      </c>
      <c r="F3188">
        <f t="shared" si="160"/>
        <v>0</v>
      </c>
      <c r="G3188">
        <f t="shared" si="162"/>
        <v>0</v>
      </c>
      <c r="H3188">
        <f t="shared" si="162"/>
        <v>0</v>
      </c>
      <c r="I3188">
        <f t="shared" si="162"/>
        <v>0</v>
      </c>
      <c r="J3188">
        <f t="shared" si="162"/>
        <v>0</v>
      </c>
      <c r="K3188">
        <f t="shared" si="161"/>
        <v>0</v>
      </c>
    </row>
    <row r="3189" spans="2:11" x14ac:dyDescent="0.25">
      <c r="B3189">
        <f>'Trip List'!B3188</f>
        <v>0</v>
      </c>
      <c r="C3189">
        <f>'Trip List'!C3188</f>
        <v>0</v>
      </c>
      <c r="D3189">
        <f>'Trip List'!D3188</f>
        <v>0</v>
      </c>
      <c r="E3189">
        <f>'Trip List'!E3188</f>
        <v>0</v>
      </c>
      <c r="F3189">
        <f t="shared" si="160"/>
        <v>0</v>
      </c>
      <c r="G3189">
        <f t="shared" si="162"/>
        <v>0</v>
      </c>
      <c r="H3189">
        <f t="shared" si="162"/>
        <v>0</v>
      </c>
      <c r="I3189">
        <f t="shared" si="162"/>
        <v>0</v>
      </c>
      <c r="J3189">
        <f t="shared" si="162"/>
        <v>0</v>
      </c>
      <c r="K3189">
        <f t="shared" si="161"/>
        <v>0</v>
      </c>
    </row>
    <row r="3190" spans="2:11" x14ac:dyDescent="0.25">
      <c r="B3190">
        <f>'Trip List'!B3189</f>
        <v>0</v>
      </c>
      <c r="C3190">
        <f>'Trip List'!C3189</f>
        <v>0</v>
      </c>
      <c r="D3190">
        <f>'Trip List'!D3189</f>
        <v>0</v>
      </c>
      <c r="E3190">
        <f>'Trip List'!E3189</f>
        <v>0</v>
      </c>
      <c r="F3190">
        <f t="shared" si="160"/>
        <v>0</v>
      </c>
      <c r="G3190">
        <f t="shared" si="162"/>
        <v>0</v>
      </c>
      <c r="H3190">
        <f t="shared" si="162"/>
        <v>0</v>
      </c>
      <c r="I3190">
        <f t="shared" si="162"/>
        <v>0</v>
      </c>
      <c r="J3190">
        <f t="shared" si="162"/>
        <v>0</v>
      </c>
      <c r="K3190">
        <f t="shared" si="161"/>
        <v>0</v>
      </c>
    </row>
    <row r="3191" spans="2:11" x14ac:dyDescent="0.25">
      <c r="B3191">
        <f>'Trip List'!B3190</f>
        <v>0</v>
      </c>
      <c r="C3191">
        <f>'Trip List'!C3190</f>
        <v>0</v>
      </c>
      <c r="D3191">
        <f>'Trip List'!D3190</f>
        <v>0</v>
      </c>
      <c r="E3191">
        <f>'Trip List'!E3190</f>
        <v>0</v>
      </c>
      <c r="F3191">
        <f t="shared" si="160"/>
        <v>0</v>
      </c>
      <c r="G3191">
        <f t="shared" si="162"/>
        <v>0</v>
      </c>
      <c r="H3191">
        <f t="shared" si="162"/>
        <v>0</v>
      </c>
      <c r="I3191">
        <f t="shared" si="162"/>
        <v>0</v>
      </c>
      <c r="J3191">
        <f t="shared" si="162"/>
        <v>0</v>
      </c>
      <c r="K3191">
        <f t="shared" si="161"/>
        <v>0</v>
      </c>
    </row>
    <row r="3192" spans="2:11" x14ac:dyDescent="0.25">
      <c r="B3192">
        <f>'Trip List'!B3191</f>
        <v>0</v>
      </c>
      <c r="C3192">
        <f>'Trip List'!C3191</f>
        <v>0</v>
      </c>
      <c r="D3192">
        <f>'Trip List'!D3191</f>
        <v>0</v>
      </c>
      <c r="E3192">
        <f>'Trip List'!E3191</f>
        <v>0</v>
      </c>
      <c r="F3192">
        <f t="shared" si="160"/>
        <v>0</v>
      </c>
      <c r="G3192">
        <f t="shared" si="162"/>
        <v>0</v>
      </c>
      <c r="H3192">
        <f t="shared" si="162"/>
        <v>0</v>
      </c>
      <c r="I3192">
        <f t="shared" si="162"/>
        <v>0</v>
      </c>
      <c r="J3192">
        <f t="shared" si="162"/>
        <v>0</v>
      </c>
      <c r="K3192">
        <f t="shared" si="161"/>
        <v>0</v>
      </c>
    </row>
    <row r="3193" spans="2:11" x14ac:dyDescent="0.25">
      <c r="B3193">
        <f>'Trip List'!B3192</f>
        <v>0</v>
      </c>
      <c r="C3193">
        <f>'Trip List'!C3192</f>
        <v>0</v>
      </c>
      <c r="D3193">
        <f>'Trip List'!D3192</f>
        <v>0</v>
      </c>
      <c r="E3193">
        <f>'Trip List'!E3192</f>
        <v>0</v>
      </c>
      <c r="F3193">
        <f t="shared" si="160"/>
        <v>0</v>
      </c>
      <c r="G3193">
        <f t="shared" si="162"/>
        <v>0</v>
      </c>
      <c r="H3193">
        <f t="shared" si="162"/>
        <v>0</v>
      </c>
      <c r="I3193">
        <f t="shared" si="162"/>
        <v>0</v>
      </c>
      <c r="J3193">
        <f t="shared" si="162"/>
        <v>0</v>
      </c>
      <c r="K3193">
        <f t="shared" si="161"/>
        <v>0</v>
      </c>
    </row>
    <row r="3194" spans="2:11" x14ac:dyDescent="0.25">
      <c r="B3194">
        <f>'Trip List'!B3193</f>
        <v>0</v>
      </c>
      <c r="C3194">
        <f>'Trip List'!C3193</f>
        <v>0</v>
      </c>
      <c r="D3194">
        <f>'Trip List'!D3193</f>
        <v>0</v>
      </c>
      <c r="E3194">
        <f>'Trip List'!E3193</f>
        <v>0</v>
      </c>
      <c r="F3194">
        <f t="shared" si="160"/>
        <v>0</v>
      </c>
      <c r="G3194">
        <f t="shared" si="162"/>
        <v>0</v>
      </c>
      <c r="H3194">
        <f t="shared" si="162"/>
        <v>0</v>
      </c>
      <c r="I3194">
        <f t="shared" si="162"/>
        <v>0</v>
      </c>
      <c r="J3194">
        <f t="shared" si="162"/>
        <v>0</v>
      </c>
      <c r="K3194">
        <f t="shared" si="161"/>
        <v>0</v>
      </c>
    </row>
    <row r="3195" spans="2:11" x14ac:dyDescent="0.25">
      <c r="B3195">
        <f>'Trip List'!B3194</f>
        <v>0</v>
      </c>
      <c r="C3195">
        <f>'Trip List'!C3194</f>
        <v>0</v>
      </c>
      <c r="D3195">
        <f>'Trip List'!D3194</f>
        <v>0</v>
      </c>
      <c r="E3195">
        <f>'Trip List'!E3194</f>
        <v>0</v>
      </c>
      <c r="F3195">
        <f t="shared" si="160"/>
        <v>0</v>
      </c>
      <c r="G3195">
        <f t="shared" si="162"/>
        <v>0</v>
      </c>
      <c r="H3195">
        <f t="shared" si="162"/>
        <v>0</v>
      </c>
      <c r="I3195">
        <f t="shared" si="162"/>
        <v>0</v>
      </c>
      <c r="J3195">
        <f t="shared" si="162"/>
        <v>0</v>
      </c>
      <c r="K3195">
        <f t="shared" si="161"/>
        <v>0</v>
      </c>
    </row>
    <row r="3196" spans="2:11" x14ac:dyDescent="0.25">
      <c r="B3196">
        <f>'Trip List'!B3195</f>
        <v>0</v>
      </c>
      <c r="C3196">
        <f>'Trip List'!C3195</f>
        <v>0</v>
      </c>
      <c r="D3196">
        <f>'Trip List'!D3195</f>
        <v>0</v>
      </c>
      <c r="E3196">
        <f>'Trip List'!E3195</f>
        <v>0</v>
      </c>
      <c r="F3196">
        <f t="shared" si="160"/>
        <v>0</v>
      </c>
      <c r="G3196">
        <f t="shared" si="162"/>
        <v>0</v>
      </c>
      <c r="H3196">
        <f t="shared" si="162"/>
        <v>0</v>
      </c>
      <c r="I3196">
        <f t="shared" si="162"/>
        <v>0</v>
      </c>
      <c r="J3196">
        <f t="shared" si="162"/>
        <v>0</v>
      </c>
      <c r="K3196">
        <f t="shared" si="161"/>
        <v>0</v>
      </c>
    </row>
    <row r="3197" spans="2:11" x14ac:dyDescent="0.25">
      <c r="B3197">
        <f>'Trip List'!B3196</f>
        <v>0</v>
      </c>
      <c r="C3197">
        <f>'Trip List'!C3196</f>
        <v>0</v>
      </c>
      <c r="D3197">
        <f>'Trip List'!D3196</f>
        <v>0</v>
      </c>
      <c r="E3197">
        <f>'Trip List'!E3196</f>
        <v>0</v>
      </c>
      <c r="F3197">
        <f t="shared" si="160"/>
        <v>0</v>
      </c>
      <c r="G3197">
        <f t="shared" si="162"/>
        <v>0</v>
      </c>
      <c r="H3197">
        <f t="shared" si="162"/>
        <v>0</v>
      </c>
      <c r="I3197">
        <f t="shared" si="162"/>
        <v>0</v>
      </c>
      <c r="J3197">
        <f t="shared" si="162"/>
        <v>0</v>
      </c>
      <c r="K3197">
        <f t="shared" si="161"/>
        <v>0</v>
      </c>
    </row>
    <row r="3198" spans="2:11" x14ac:dyDescent="0.25">
      <c r="B3198">
        <f>'Trip List'!B3197</f>
        <v>0</v>
      </c>
      <c r="C3198">
        <f>'Trip List'!C3197</f>
        <v>0</v>
      </c>
      <c r="D3198">
        <f>'Trip List'!D3197</f>
        <v>0</v>
      </c>
      <c r="E3198">
        <f>'Trip List'!E3197</f>
        <v>0</v>
      </c>
      <c r="F3198">
        <f t="shared" si="160"/>
        <v>0</v>
      </c>
      <c r="G3198">
        <f t="shared" si="162"/>
        <v>0</v>
      </c>
      <c r="H3198">
        <f t="shared" si="162"/>
        <v>0</v>
      </c>
      <c r="I3198">
        <f t="shared" si="162"/>
        <v>0</v>
      </c>
      <c r="J3198">
        <f t="shared" si="162"/>
        <v>0</v>
      </c>
      <c r="K3198">
        <f t="shared" si="161"/>
        <v>0</v>
      </c>
    </row>
    <row r="3199" spans="2:11" x14ac:dyDescent="0.25">
      <c r="B3199">
        <f>'Trip List'!B3198</f>
        <v>0</v>
      </c>
      <c r="C3199">
        <f>'Trip List'!C3198</f>
        <v>0</v>
      </c>
      <c r="D3199">
        <f>'Trip List'!D3198</f>
        <v>0</v>
      </c>
      <c r="E3199">
        <f>'Trip List'!E3198</f>
        <v>0</v>
      </c>
      <c r="F3199">
        <f t="shared" si="160"/>
        <v>0</v>
      </c>
      <c r="G3199">
        <f t="shared" si="162"/>
        <v>0</v>
      </c>
      <c r="H3199">
        <f t="shared" si="162"/>
        <v>0</v>
      </c>
      <c r="I3199">
        <f t="shared" si="162"/>
        <v>0</v>
      </c>
      <c r="J3199">
        <f t="shared" si="162"/>
        <v>0</v>
      </c>
      <c r="K3199">
        <f t="shared" si="161"/>
        <v>0</v>
      </c>
    </row>
    <row r="3200" spans="2:11" x14ac:dyDescent="0.25">
      <c r="B3200">
        <f>'Trip List'!B3199</f>
        <v>0</v>
      </c>
      <c r="C3200">
        <f>'Trip List'!C3199</f>
        <v>0</v>
      </c>
      <c r="D3200">
        <f>'Trip List'!D3199</f>
        <v>0</v>
      </c>
      <c r="E3200">
        <f>'Trip List'!E3199</f>
        <v>0</v>
      </c>
      <c r="F3200">
        <f t="shared" si="160"/>
        <v>0</v>
      </c>
      <c r="G3200">
        <f t="shared" si="162"/>
        <v>0</v>
      </c>
      <c r="H3200">
        <f t="shared" si="162"/>
        <v>0</v>
      </c>
      <c r="I3200">
        <f t="shared" si="162"/>
        <v>0</v>
      </c>
      <c r="J3200">
        <f t="shared" si="162"/>
        <v>0</v>
      </c>
      <c r="K3200">
        <f t="shared" si="161"/>
        <v>0</v>
      </c>
    </row>
    <row r="3201" spans="2:11" x14ac:dyDescent="0.25">
      <c r="B3201">
        <f>'Trip List'!B3200</f>
        <v>0</v>
      </c>
      <c r="C3201">
        <f>'Trip List'!C3200</f>
        <v>0</v>
      </c>
      <c r="D3201">
        <f>'Trip List'!D3200</f>
        <v>0</v>
      </c>
      <c r="E3201">
        <f>'Trip List'!E3200</f>
        <v>0</v>
      </c>
      <c r="F3201">
        <f t="shared" si="160"/>
        <v>0</v>
      </c>
      <c r="G3201">
        <f t="shared" si="162"/>
        <v>0</v>
      </c>
      <c r="H3201">
        <f t="shared" si="162"/>
        <v>0</v>
      </c>
      <c r="I3201">
        <f t="shared" si="162"/>
        <v>0</v>
      </c>
      <c r="J3201">
        <f t="shared" si="162"/>
        <v>0</v>
      </c>
      <c r="K3201">
        <f t="shared" si="161"/>
        <v>0</v>
      </c>
    </row>
    <row r="3202" spans="2:11" x14ac:dyDescent="0.25">
      <c r="B3202">
        <f>'Trip List'!B3201</f>
        <v>0</v>
      </c>
      <c r="C3202">
        <f>'Trip List'!C3201</f>
        <v>0</v>
      </c>
      <c r="D3202">
        <f>'Trip List'!D3201</f>
        <v>0</v>
      </c>
      <c r="E3202">
        <f>'Trip List'!E3201</f>
        <v>0</v>
      </c>
      <c r="F3202">
        <f t="shared" si="160"/>
        <v>0</v>
      </c>
      <c r="G3202">
        <f t="shared" si="162"/>
        <v>0</v>
      </c>
      <c r="H3202">
        <f t="shared" si="162"/>
        <v>0</v>
      </c>
      <c r="I3202">
        <f t="shared" si="162"/>
        <v>0</v>
      </c>
      <c r="J3202">
        <f t="shared" si="162"/>
        <v>0</v>
      </c>
      <c r="K3202">
        <f t="shared" si="161"/>
        <v>0</v>
      </c>
    </row>
    <row r="3203" spans="2:11" x14ac:dyDescent="0.25">
      <c r="B3203">
        <f>'Trip List'!B3202</f>
        <v>0</v>
      </c>
      <c r="C3203">
        <f>'Trip List'!C3202</f>
        <v>0</v>
      </c>
      <c r="D3203">
        <f>'Trip List'!D3202</f>
        <v>0</v>
      </c>
      <c r="E3203">
        <f>'Trip List'!E3202</f>
        <v>0</v>
      </c>
      <c r="F3203">
        <f t="shared" si="160"/>
        <v>0</v>
      </c>
      <c r="G3203">
        <f t="shared" si="162"/>
        <v>0</v>
      </c>
      <c r="H3203">
        <f t="shared" si="162"/>
        <v>0</v>
      </c>
      <c r="I3203">
        <f t="shared" si="162"/>
        <v>0</v>
      </c>
      <c r="J3203">
        <f t="shared" si="162"/>
        <v>0</v>
      </c>
      <c r="K3203">
        <f t="shared" si="161"/>
        <v>0</v>
      </c>
    </row>
    <row r="3204" spans="2:11" x14ac:dyDescent="0.25">
      <c r="B3204">
        <f>'Trip List'!B3203</f>
        <v>0</v>
      </c>
      <c r="C3204">
        <f>'Trip List'!C3203</f>
        <v>0</v>
      </c>
      <c r="D3204">
        <f>'Trip List'!D3203</f>
        <v>0</v>
      </c>
      <c r="E3204">
        <f>'Trip List'!E3203</f>
        <v>0</v>
      </c>
      <c r="F3204">
        <f t="shared" si="160"/>
        <v>0</v>
      </c>
      <c r="G3204">
        <f t="shared" si="162"/>
        <v>0</v>
      </c>
      <c r="H3204">
        <f t="shared" si="162"/>
        <v>0</v>
      </c>
      <c r="I3204">
        <f t="shared" si="162"/>
        <v>0</v>
      </c>
      <c r="J3204">
        <f t="shared" si="162"/>
        <v>0</v>
      </c>
      <c r="K3204">
        <f t="shared" si="161"/>
        <v>0</v>
      </c>
    </row>
    <row r="3205" spans="2:11" x14ac:dyDescent="0.25">
      <c r="B3205">
        <f>'Trip List'!B3204</f>
        <v>0</v>
      </c>
      <c r="C3205">
        <f>'Trip List'!C3204</f>
        <v>0</v>
      </c>
      <c r="D3205">
        <f>'Trip List'!D3204</f>
        <v>0</v>
      </c>
      <c r="E3205">
        <f>'Trip List'!E3204</f>
        <v>0</v>
      </c>
      <c r="F3205">
        <f t="shared" si="160"/>
        <v>0</v>
      </c>
      <c r="G3205">
        <f t="shared" si="162"/>
        <v>0</v>
      </c>
      <c r="H3205">
        <f t="shared" si="162"/>
        <v>0</v>
      </c>
      <c r="I3205">
        <f t="shared" si="162"/>
        <v>0</v>
      </c>
      <c r="J3205">
        <f t="shared" si="162"/>
        <v>0</v>
      </c>
      <c r="K3205">
        <f t="shared" si="161"/>
        <v>0</v>
      </c>
    </row>
    <row r="3206" spans="2:11" x14ac:dyDescent="0.25">
      <c r="B3206">
        <f>'Trip List'!B3205</f>
        <v>0</v>
      </c>
      <c r="C3206">
        <f>'Trip List'!C3205</f>
        <v>0</v>
      </c>
      <c r="D3206">
        <f>'Trip List'!D3205</f>
        <v>0</v>
      </c>
      <c r="E3206">
        <f>'Trip List'!E3205</f>
        <v>0</v>
      </c>
      <c r="F3206">
        <f t="shared" si="160"/>
        <v>0</v>
      </c>
      <c r="G3206">
        <f t="shared" si="162"/>
        <v>0</v>
      </c>
      <c r="H3206">
        <f t="shared" si="162"/>
        <v>0</v>
      </c>
      <c r="I3206">
        <f t="shared" si="162"/>
        <v>0</v>
      </c>
      <c r="J3206">
        <f t="shared" si="162"/>
        <v>0</v>
      </c>
      <c r="K3206">
        <f t="shared" si="161"/>
        <v>0</v>
      </c>
    </row>
    <row r="3207" spans="2:11" x14ac:dyDescent="0.25">
      <c r="B3207">
        <f>'Trip List'!B3206</f>
        <v>0</v>
      </c>
      <c r="C3207">
        <f>'Trip List'!C3206</f>
        <v>0</v>
      </c>
      <c r="D3207">
        <f>'Trip List'!D3206</f>
        <v>0</v>
      </c>
      <c r="E3207">
        <f>'Trip List'!E3206</f>
        <v>0</v>
      </c>
      <c r="F3207">
        <f t="shared" ref="F3207:F3270" si="163">IF(OR(IFERROR(FIND(F$3,$D3207)&gt;0,FALSE),IFERROR(FIND(F$2,$D3207)&gt;0,FALSE)),$E3207,0)</f>
        <v>0</v>
      </c>
      <c r="G3207">
        <f t="shared" si="162"/>
        <v>0</v>
      </c>
      <c r="H3207">
        <f t="shared" si="162"/>
        <v>0</v>
      </c>
      <c r="I3207">
        <f t="shared" si="162"/>
        <v>0</v>
      </c>
      <c r="J3207">
        <f t="shared" si="162"/>
        <v>0</v>
      </c>
      <c r="K3207">
        <f t="shared" ref="K3207:K3270" si="164">SUM(F3207:J3207)</f>
        <v>0</v>
      </c>
    </row>
    <row r="3208" spans="2:11" x14ac:dyDescent="0.25">
      <c r="B3208">
        <f>'Trip List'!B3207</f>
        <v>0</v>
      </c>
      <c r="C3208">
        <f>'Trip List'!C3207</f>
        <v>0</v>
      </c>
      <c r="D3208">
        <f>'Trip List'!D3207</f>
        <v>0</v>
      </c>
      <c r="E3208">
        <f>'Trip List'!E3207</f>
        <v>0</v>
      </c>
      <c r="F3208">
        <f t="shared" si="163"/>
        <v>0</v>
      </c>
      <c r="G3208">
        <f t="shared" si="162"/>
        <v>0</v>
      </c>
      <c r="H3208">
        <f t="shared" si="162"/>
        <v>0</v>
      </c>
      <c r="I3208">
        <f t="shared" si="162"/>
        <v>0</v>
      </c>
      <c r="J3208">
        <f t="shared" si="162"/>
        <v>0</v>
      </c>
      <c r="K3208">
        <f t="shared" si="164"/>
        <v>0</v>
      </c>
    </row>
    <row r="3209" spans="2:11" x14ac:dyDescent="0.25">
      <c r="B3209">
        <f>'Trip List'!B3208</f>
        <v>0</v>
      </c>
      <c r="C3209">
        <f>'Trip List'!C3208</f>
        <v>0</v>
      </c>
      <c r="D3209">
        <f>'Trip List'!D3208</f>
        <v>0</v>
      </c>
      <c r="E3209">
        <f>'Trip List'!E3208</f>
        <v>0</v>
      </c>
      <c r="F3209">
        <f t="shared" si="163"/>
        <v>0</v>
      </c>
      <c r="G3209">
        <f t="shared" si="162"/>
        <v>0</v>
      </c>
      <c r="H3209">
        <f t="shared" si="162"/>
        <v>0</v>
      </c>
      <c r="I3209">
        <f t="shared" si="162"/>
        <v>0</v>
      </c>
      <c r="J3209">
        <f t="shared" si="162"/>
        <v>0</v>
      </c>
      <c r="K3209">
        <f t="shared" si="164"/>
        <v>0</v>
      </c>
    </row>
    <row r="3210" spans="2:11" x14ac:dyDescent="0.25">
      <c r="B3210">
        <f>'Trip List'!B3209</f>
        <v>0</v>
      </c>
      <c r="C3210">
        <f>'Trip List'!C3209</f>
        <v>0</v>
      </c>
      <c r="D3210">
        <f>'Trip List'!D3209</f>
        <v>0</v>
      </c>
      <c r="E3210">
        <f>'Trip List'!E3209</f>
        <v>0</v>
      </c>
      <c r="F3210">
        <f t="shared" si="163"/>
        <v>0</v>
      </c>
      <c r="G3210">
        <f t="shared" si="162"/>
        <v>0</v>
      </c>
      <c r="H3210">
        <f t="shared" si="162"/>
        <v>0</v>
      </c>
      <c r="I3210">
        <f t="shared" si="162"/>
        <v>0</v>
      </c>
      <c r="J3210">
        <f t="shared" si="162"/>
        <v>0</v>
      </c>
      <c r="K3210">
        <f t="shared" si="164"/>
        <v>0</v>
      </c>
    </row>
    <row r="3211" spans="2:11" x14ac:dyDescent="0.25">
      <c r="B3211">
        <f>'Trip List'!B3210</f>
        <v>0</v>
      </c>
      <c r="C3211">
        <f>'Trip List'!C3210</f>
        <v>0</v>
      </c>
      <c r="D3211">
        <f>'Trip List'!D3210</f>
        <v>0</v>
      </c>
      <c r="E3211">
        <f>'Trip List'!E3210</f>
        <v>0</v>
      </c>
      <c r="F3211">
        <f t="shared" si="163"/>
        <v>0</v>
      </c>
      <c r="G3211">
        <f t="shared" si="162"/>
        <v>0</v>
      </c>
      <c r="H3211">
        <f t="shared" si="162"/>
        <v>0</v>
      </c>
      <c r="I3211">
        <f t="shared" si="162"/>
        <v>0</v>
      </c>
      <c r="J3211">
        <f t="shared" si="162"/>
        <v>0</v>
      </c>
      <c r="K3211">
        <f t="shared" si="164"/>
        <v>0</v>
      </c>
    </row>
    <row r="3212" spans="2:11" x14ac:dyDescent="0.25">
      <c r="B3212">
        <f>'Trip List'!B3211</f>
        <v>0</v>
      </c>
      <c r="C3212">
        <f>'Trip List'!C3211</f>
        <v>0</v>
      </c>
      <c r="D3212">
        <f>'Trip List'!D3211</f>
        <v>0</v>
      </c>
      <c r="E3212">
        <f>'Trip List'!E3211</f>
        <v>0</v>
      </c>
      <c r="F3212">
        <f t="shared" si="163"/>
        <v>0</v>
      </c>
      <c r="G3212">
        <f t="shared" si="162"/>
        <v>0</v>
      </c>
      <c r="H3212">
        <f t="shared" si="162"/>
        <v>0</v>
      </c>
      <c r="I3212">
        <f t="shared" si="162"/>
        <v>0</v>
      </c>
      <c r="J3212">
        <f t="shared" si="162"/>
        <v>0</v>
      </c>
      <c r="K3212">
        <f t="shared" si="164"/>
        <v>0</v>
      </c>
    </row>
    <row r="3213" spans="2:11" x14ac:dyDescent="0.25">
      <c r="B3213">
        <f>'Trip List'!B3212</f>
        <v>0</v>
      </c>
      <c r="C3213">
        <f>'Trip List'!C3212</f>
        <v>0</v>
      </c>
      <c r="D3213">
        <f>'Trip List'!D3212</f>
        <v>0</v>
      </c>
      <c r="E3213">
        <f>'Trip List'!E3212</f>
        <v>0</v>
      </c>
      <c r="F3213">
        <f t="shared" si="163"/>
        <v>0</v>
      </c>
      <c r="G3213">
        <f t="shared" si="162"/>
        <v>0</v>
      </c>
      <c r="H3213">
        <f t="shared" si="162"/>
        <v>0</v>
      </c>
      <c r="I3213">
        <f t="shared" si="162"/>
        <v>0</v>
      </c>
      <c r="J3213">
        <f t="shared" si="162"/>
        <v>0</v>
      </c>
      <c r="K3213">
        <f t="shared" si="164"/>
        <v>0</v>
      </c>
    </row>
    <row r="3214" spans="2:11" x14ac:dyDescent="0.25">
      <c r="B3214">
        <f>'Trip List'!B3213</f>
        <v>0</v>
      </c>
      <c r="C3214">
        <f>'Trip List'!C3213</f>
        <v>0</v>
      </c>
      <c r="D3214">
        <f>'Trip List'!D3213</f>
        <v>0</v>
      </c>
      <c r="E3214">
        <f>'Trip List'!E3213</f>
        <v>0</v>
      </c>
      <c r="F3214">
        <f t="shared" si="163"/>
        <v>0</v>
      </c>
      <c r="G3214">
        <f t="shared" si="162"/>
        <v>0</v>
      </c>
      <c r="H3214">
        <f t="shared" si="162"/>
        <v>0</v>
      </c>
      <c r="I3214">
        <f t="shared" si="162"/>
        <v>0</v>
      </c>
      <c r="J3214">
        <f t="shared" si="162"/>
        <v>0</v>
      </c>
      <c r="K3214">
        <f t="shared" si="164"/>
        <v>0</v>
      </c>
    </row>
    <row r="3215" spans="2:11" x14ac:dyDescent="0.25">
      <c r="B3215">
        <f>'Trip List'!B3214</f>
        <v>0</v>
      </c>
      <c r="C3215">
        <f>'Trip List'!C3214</f>
        <v>0</v>
      </c>
      <c r="D3215">
        <f>'Trip List'!D3214</f>
        <v>0</v>
      </c>
      <c r="E3215">
        <f>'Trip List'!E3214</f>
        <v>0</v>
      </c>
      <c r="F3215">
        <f t="shared" si="163"/>
        <v>0</v>
      </c>
      <c r="G3215">
        <f t="shared" si="162"/>
        <v>0</v>
      </c>
      <c r="H3215">
        <f t="shared" si="162"/>
        <v>0</v>
      </c>
      <c r="I3215">
        <f t="shared" si="162"/>
        <v>0</v>
      </c>
      <c r="J3215">
        <f t="shared" si="162"/>
        <v>0</v>
      </c>
      <c r="K3215">
        <f t="shared" si="164"/>
        <v>0</v>
      </c>
    </row>
    <row r="3216" spans="2:11" x14ac:dyDescent="0.25">
      <c r="B3216">
        <f>'Trip List'!B3215</f>
        <v>0</v>
      </c>
      <c r="C3216">
        <f>'Trip List'!C3215</f>
        <v>0</v>
      </c>
      <c r="D3216">
        <f>'Trip List'!D3215</f>
        <v>0</v>
      </c>
      <c r="E3216">
        <f>'Trip List'!E3215</f>
        <v>0</v>
      </c>
      <c r="F3216">
        <f t="shared" si="163"/>
        <v>0</v>
      </c>
      <c r="G3216">
        <f t="shared" si="162"/>
        <v>0</v>
      </c>
      <c r="H3216">
        <f t="shared" si="162"/>
        <v>0</v>
      </c>
      <c r="I3216">
        <f t="shared" si="162"/>
        <v>0</v>
      </c>
      <c r="J3216">
        <f t="shared" si="162"/>
        <v>0</v>
      </c>
      <c r="K3216">
        <f t="shared" si="164"/>
        <v>0</v>
      </c>
    </row>
    <row r="3217" spans="2:11" x14ac:dyDescent="0.25">
      <c r="B3217">
        <f>'Trip List'!B3216</f>
        <v>0</v>
      </c>
      <c r="C3217">
        <f>'Trip List'!C3216</f>
        <v>0</v>
      </c>
      <c r="D3217">
        <f>'Trip List'!D3216</f>
        <v>0</v>
      </c>
      <c r="E3217">
        <f>'Trip List'!E3216</f>
        <v>0</v>
      </c>
      <c r="F3217">
        <f t="shared" si="163"/>
        <v>0</v>
      </c>
      <c r="G3217">
        <f t="shared" si="162"/>
        <v>0</v>
      </c>
      <c r="H3217">
        <f t="shared" si="162"/>
        <v>0</v>
      </c>
      <c r="I3217">
        <f t="shared" si="162"/>
        <v>0</v>
      </c>
      <c r="J3217">
        <f t="shared" si="162"/>
        <v>0</v>
      </c>
      <c r="K3217">
        <f t="shared" si="164"/>
        <v>0</v>
      </c>
    </row>
    <row r="3218" spans="2:11" x14ac:dyDescent="0.25">
      <c r="B3218">
        <f>'Trip List'!B3217</f>
        <v>0</v>
      </c>
      <c r="C3218">
        <f>'Trip List'!C3217</f>
        <v>0</v>
      </c>
      <c r="D3218">
        <f>'Trip List'!D3217</f>
        <v>0</v>
      </c>
      <c r="E3218">
        <f>'Trip List'!E3217</f>
        <v>0</v>
      </c>
      <c r="F3218">
        <f t="shared" si="163"/>
        <v>0</v>
      </c>
      <c r="G3218">
        <f t="shared" si="162"/>
        <v>0</v>
      </c>
      <c r="H3218">
        <f t="shared" si="162"/>
        <v>0</v>
      </c>
      <c r="I3218">
        <f t="shared" si="162"/>
        <v>0</v>
      </c>
      <c r="J3218">
        <f t="shared" si="162"/>
        <v>0</v>
      </c>
      <c r="K3218">
        <f t="shared" si="164"/>
        <v>0</v>
      </c>
    </row>
    <row r="3219" spans="2:11" x14ac:dyDescent="0.25">
      <c r="B3219">
        <f>'Trip List'!B3218</f>
        <v>0</v>
      </c>
      <c r="C3219">
        <f>'Trip List'!C3218</f>
        <v>0</v>
      </c>
      <c r="D3219">
        <f>'Trip List'!D3218</f>
        <v>0</v>
      </c>
      <c r="E3219">
        <f>'Trip List'!E3218</f>
        <v>0</v>
      </c>
      <c r="F3219">
        <f t="shared" si="163"/>
        <v>0</v>
      </c>
      <c r="G3219">
        <f t="shared" si="162"/>
        <v>0</v>
      </c>
      <c r="H3219">
        <f t="shared" si="162"/>
        <v>0</v>
      </c>
      <c r="I3219">
        <f t="shared" si="162"/>
        <v>0</v>
      </c>
      <c r="J3219">
        <f t="shared" si="162"/>
        <v>0</v>
      </c>
      <c r="K3219">
        <f t="shared" si="164"/>
        <v>0</v>
      </c>
    </row>
    <row r="3220" spans="2:11" x14ac:dyDescent="0.25">
      <c r="B3220">
        <f>'Trip List'!B3219</f>
        <v>0</v>
      </c>
      <c r="C3220">
        <f>'Trip List'!C3219</f>
        <v>0</v>
      </c>
      <c r="D3220">
        <f>'Trip List'!D3219</f>
        <v>0</v>
      </c>
      <c r="E3220">
        <f>'Trip List'!E3219</f>
        <v>0</v>
      </c>
      <c r="F3220">
        <f t="shared" si="163"/>
        <v>0</v>
      </c>
      <c r="G3220">
        <f t="shared" ref="G3220:J3270" si="165">IF(OR(IFERROR(FIND(G$3,$D3220)&gt;0,FALSE),IFERROR(FIND(G$2,$D3220)&gt;0,FALSE)),$E3220,0)</f>
        <v>0</v>
      </c>
      <c r="H3220">
        <f t="shared" si="165"/>
        <v>0</v>
      </c>
      <c r="I3220">
        <f t="shared" si="165"/>
        <v>0</v>
      </c>
      <c r="J3220">
        <f t="shared" si="165"/>
        <v>0</v>
      </c>
      <c r="K3220">
        <f t="shared" si="164"/>
        <v>0</v>
      </c>
    </row>
    <row r="3221" spans="2:11" x14ac:dyDescent="0.25">
      <c r="B3221">
        <f>'Trip List'!B3220</f>
        <v>0</v>
      </c>
      <c r="C3221">
        <f>'Trip List'!C3220</f>
        <v>0</v>
      </c>
      <c r="D3221">
        <f>'Trip List'!D3220</f>
        <v>0</v>
      </c>
      <c r="E3221">
        <f>'Trip List'!E3220</f>
        <v>0</v>
      </c>
      <c r="F3221">
        <f t="shared" si="163"/>
        <v>0</v>
      </c>
      <c r="G3221">
        <f t="shared" si="165"/>
        <v>0</v>
      </c>
      <c r="H3221">
        <f t="shared" si="165"/>
        <v>0</v>
      </c>
      <c r="I3221">
        <f t="shared" si="165"/>
        <v>0</v>
      </c>
      <c r="J3221">
        <f t="shared" si="165"/>
        <v>0</v>
      </c>
      <c r="K3221">
        <f t="shared" si="164"/>
        <v>0</v>
      </c>
    </row>
    <row r="3222" spans="2:11" x14ac:dyDescent="0.25">
      <c r="B3222">
        <f>'Trip List'!B3221</f>
        <v>0</v>
      </c>
      <c r="C3222">
        <f>'Trip List'!C3221</f>
        <v>0</v>
      </c>
      <c r="D3222">
        <f>'Trip List'!D3221</f>
        <v>0</v>
      </c>
      <c r="E3222">
        <f>'Trip List'!E3221</f>
        <v>0</v>
      </c>
      <c r="F3222">
        <f t="shared" si="163"/>
        <v>0</v>
      </c>
      <c r="G3222">
        <f t="shared" si="165"/>
        <v>0</v>
      </c>
      <c r="H3222">
        <f t="shared" si="165"/>
        <v>0</v>
      </c>
      <c r="I3222">
        <f t="shared" si="165"/>
        <v>0</v>
      </c>
      <c r="J3222">
        <f t="shared" si="165"/>
        <v>0</v>
      </c>
      <c r="K3222">
        <f t="shared" si="164"/>
        <v>0</v>
      </c>
    </row>
    <row r="3223" spans="2:11" x14ac:dyDescent="0.25">
      <c r="B3223">
        <f>'Trip List'!B3222</f>
        <v>0</v>
      </c>
      <c r="C3223">
        <f>'Trip List'!C3222</f>
        <v>0</v>
      </c>
      <c r="D3223">
        <f>'Trip List'!D3222</f>
        <v>0</v>
      </c>
      <c r="E3223">
        <f>'Trip List'!E3222</f>
        <v>0</v>
      </c>
      <c r="F3223">
        <f t="shared" si="163"/>
        <v>0</v>
      </c>
      <c r="G3223">
        <f t="shared" si="165"/>
        <v>0</v>
      </c>
      <c r="H3223">
        <f t="shared" si="165"/>
        <v>0</v>
      </c>
      <c r="I3223">
        <f t="shared" si="165"/>
        <v>0</v>
      </c>
      <c r="J3223">
        <f t="shared" si="165"/>
        <v>0</v>
      </c>
      <c r="K3223">
        <f t="shared" si="164"/>
        <v>0</v>
      </c>
    </row>
    <row r="3224" spans="2:11" x14ac:dyDescent="0.25">
      <c r="B3224">
        <f>'Trip List'!B3223</f>
        <v>0</v>
      </c>
      <c r="C3224">
        <f>'Trip List'!C3223</f>
        <v>0</v>
      </c>
      <c r="D3224">
        <f>'Trip List'!D3223</f>
        <v>0</v>
      </c>
      <c r="E3224">
        <f>'Trip List'!E3223</f>
        <v>0</v>
      </c>
      <c r="F3224">
        <f t="shared" si="163"/>
        <v>0</v>
      </c>
      <c r="G3224">
        <f t="shared" si="165"/>
        <v>0</v>
      </c>
      <c r="H3224">
        <f t="shared" si="165"/>
        <v>0</v>
      </c>
      <c r="I3224">
        <f t="shared" si="165"/>
        <v>0</v>
      </c>
      <c r="J3224">
        <f t="shared" si="165"/>
        <v>0</v>
      </c>
      <c r="K3224">
        <f t="shared" si="164"/>
        <v>0</v>
      </c>
    </row>
    <row r="3225" spans="2:11" x14ac:dyDescent="0.25">
      <c r="B3225">
        <f>'Trip List'!B3224</f>
        <v>0</v>
      </c>
      <c r="C3225">
        <f>'Trip List'!C3224</f>
        <v>0</v>
      </c>
      <c r="D3225">
        <f>'Trip List'!D3224</f>
        <v>0</v>
      </c>
      <c r="E3225">
        <f>'Trip List'!E3224</f>
        <v>0</v>
      </c>
      <c r="F3225">
        <f t="shared" si="163"/>
        <v>0</v>
      </c>
      <c r="G3225">
        <f t="shared" si="165"/>
        <v>0</v>
      </c>
      <c r="H3225">
        <f t="shared" si="165"/>
        <v>0</v>
      </c>
      <c r="I3225">
        <f t="shared" si="165"/>
        <v>0</v>
      </c>
      <c r="J3225">
        <f t="shared" si="165"/>
        <v>0</v>
      </c>
      <c r="K3225">
        <f t="shared" si="164"/>
        <v>0</v>
      </c>
    </row>
    <row r="3226" spans="2:11" x14ac:dyDescent="0.25">
      <c r="B3226">
        <f>'Trip List'!B3225</f>
        <v>0</v>
      </c>
      <c r="C3226">
        <f>'Trip List'!C3225</f>
        <v>0</v>
      </c>
      <c r="D3226">
        <f>'Trip List'!D3225</f>
        <v>0</v>
      </c>
      <c r="E3226">
        <f>'Trip List'!E3225</f>
        <v>0</v>
      </c>
      <c r="F3226">
        <f t="shared" si="163"/>
        <v>0</v>
      </c>
      <c r="G3226">
        <f t="shared" si="165"/>
        <v>0</v>
      </c>
      <c r="H3226">
        <f t="shared" si="165"/>
        <v>0</v>
      </c>
      <c r="I3226">
        <f t="shared" si="165"/>
        <v>0</v>
      </c>
      <c r="J3226">
        <f t="shared" si="165"/>
        <v>0</v>
      </c>
      <c r="K3226">
        <f t="shared" si="164"/>
        <v>0</v>
      </c>
    </row>
    <row r="3227" spans="2:11" x14ac:dyDescent="0.25">
      <c r="B3227">
        <f>'Trip List'!B3226</f>
        <v>0</v>
      </c>
      <c r="C3227">
        <f>'Trip List'!C3226</f>
        <v>0</v>
      </c>
      <c r="D3227">
        <f>'Trip List'!D3226</f>
        <v>0</v>
      </c>
      <c r="E3227">
        <f>'Trip List'!E3226</f>
        <v>0</v>
      </c>
      <c r="F3227">
        <f t="shared" si="163"/>
        <v>0</v>
      </c>
      <c r="G3227">
        <f t="shared" si="165"/>
        <v>0</v>
      </c>
      <c r="H3227">
        <f t="shared" si="165"/>
        <v>0</v>
      </c>
      <c r="I3227">
        <f t="shared" si="165"/>
        <v>0</v>
      </c>
      <c r="J3227">
        <f t="shared" si="165"/>
        <v>0</v>
      </c>
      <c r="K3227">
        <f t="shared" si="164"/>
        <v>0</v>
      </c>
    </row>
    <row r="3228" spans="2:11" x14ac:dyDescent="0.25">
      <c r="B3228">
        <f>'Trip List'!B3227</f>
        <v>0</v>
      </c>
      <c r="C3228">
        <f>'Trip List'!C3227</f>
        <v>0</v>
      </c>
      <c r="D3228">
        <f>'Trip List'!D3227</f>
        <v>0</v>
      </c>
      <c r="E3228">
        <f>'Trip List'!E3227</f>
        <v>0</v>
      </c>
      <c r="F3228">
        <f t="shared" si="163"/>
        <v>0</v>
      </c>
      <c r="G3228">
        <f t="shared" si="165"/>
        <v>0</v>
      </c>
      <c r="H3228">
        <f t="shared" si="165"/>
        <v>0</v>
      </c>
      <c r="I3228">
        <f t="shared" si="165"/>
        <v>0</v>
      </c>
      <c r="J3228">
        <f t="shared" si="165"/>
        <v>0</v>
      </c>
      <c r="K3228">
        <f t="shared" si="164"/>
        <v>0</v>
      </c>
    </row>
    <row r="3229" spans="2:11" x14ac:dyDescent="0.25">
      <c r="B3229">
        <f>'Trip List'!B3228</f>
        <v>0</v>
      </c>
      <c r="C3229">
        <f>'Trip List'!C3228</f>
        <v>0</v>
      </c>
      <c r="D3229">
        <f>'Trip List'!D3228</f>
        <v>0</v>
      </c>
      <c r="E3229">
        <f>'Trip List'!E3228</f>
        <v>0</v>
      </c>
      <c r="F3229">
        <f t="shared" si="163"/>
        <v>0</v>
      </c>
      <c r="G3229">
        <f t="shared" si="165"/>
        <v>0</v>
      </c>
      <c r="H3229">
        <f t="shared" si="165"/>
        <v>0</v>
      </c>
      <c r="I3229">
        <f t="shared" si="165"/>
        <v>0</v>
      </c>
      <c r="J3229">
        <f t="shared" si="165"/>
        <v>0</v>
      </c>
      <c r="K3229">
        <f t="shared" si="164"/>
        <v>0</v>
      </c>
    </row>
    <row r="3230" spans="2:11" x14ac:dyDescent="0.25">
      <c r="B3230">
        <f>'Trip List'!B3229</f>
        <v>0</v>
      </c>
      <c r="C3230">
        <f>'Trip List'!C3229</f>
        <v>0</v>
      </c>
      <c r="D3230">
        <f>'Trip List'!D3229</f>
        <v>0</v>
      </c>
      <c r="E3230">
        <f>'Trip List'!E3229</f>
        <v>0</v>
      </c>
      <c r="F3230">
        <f t="shared" si="163"/>
        <v>0</v>
      </c>
      <c r="G3230">
        <f t="shared" si="165"/>
        <v>0</v>
      </c>
      <c r="H3230">
        <f t="shared" si="165"/>
        <v>0</v>
      </c>
      <c r="I3230">
        <f t="shared" si="165"/>
        <v>0</v>
      </c>
      <c r="J3230">
        <f t="shared" si="165"/>
        <v>0</v>
      </c>
      <c r="K3230">
        <f t="shared" si="164"/>
        <v>0</v>
      </c>
    </row>
    <row r="3231" spans="2:11" x14ac:dyDescent="0.25">
      <c r="B3231">
        <f>'Trip List'!B3230</f>
        <v>0</v>
      </c>
      <c r="C3231">
        <f>'Trip List'!C3230</f>
        <v>0</v>
      </c>
      <c r="D3231">
        <f>'Trip List'!D3230</f>
        <v>0</v>
      </c>
      <c r="E3231">
        <f>'Trip List'!E3230</f>
        <v>0</v>
      </c>
      <c r="F3231">
        <f t="shared" si="163"/>
        <v>0</v>
      </c>
      <c r="G3231">
        <f t="shared" si="165"/>
        <v>0</v>
      </c>
      <c r="H3231">
        <f t="shared" si="165"/>
        <v>0</v>
      </c>
      <c r="I3231">
        <f t="shared" si="165"/>
        <v>0</v>
      </c>
      <c r="J3231">
        <f t="shared" si="165"/>
        <v>0</v>
      </c>
      <c r="K3231">
        <f t="shared" si="164"/>
        <v>0</v>
      </c>
    </row>
    <row r="3232" spans="2:11" x14ac:dyDescent="0.25">
      <c r="B3232">
        <f>'Trip List'!B3231</f>
        <v>0</v>
      </c>
      <c r="C3232">
        <f>'Trip List'!C3231</f>
        <v>0</v>
      </c>
      <c r="D3232">
        <f>'Trip List'!D3231</f>
        <v>0</v>
      </c>
      <c r="E3232">
        <f>'Trip List'!E3231</f>
        <v>0</v>
      </c>
      <c r="F3232">
        <f t="shared" si="163"/>
        <v>0</v>
      </c>
      <c r="G3232">
        <f t="shared" si="165"/>
        <v>0</v>
      </c>
      <c r="H3232">
        <f t="shared" si="165"/>
        <v>0</v>
      </c>
      <c r="I3232">
        <f t="shared" si="165"/>
        <v>0</v>
      </c>
      <c r="J3232">
        <f t="shared" si="165"/>
        <v>0</v>
      </c>
      <c r="K3232">
        <f t="shared" si="164"/>
        <v>0</v>
      </c>
    </row>
    <row r="3233" spans="2:11" x14ac:dyDescent="0.25">
      <c r="B3233">
        <f>'Trip List'!B3232</f>
        <v>0</v>
      </c>
      <c r="C3233">
        <f>'Trip List'!C3232</f>
        <v>0</v>
      </c>
      <c r="D3233">
        <f>'Trip List'!D3232</f>
        <v>0</v>
      </c>
      <c r="E3233">
        <f>'Trip List'!E3232</f>
        <v>0</v>
      </c>
      <c r="F3233">
        <f t="shared" si="163"/>
        <v>0</v>
      </c>
      <c r="G3233">
        <f t="shared" si="165"/>
        <v>0</v>
      </c>
      <c r="H3233">
        <f t="shared" si="165"/>
        <v>0</v>
      </c>
      <c r="I3233">
        <f t="shared" si="165"/>
        <v>0</v>
      </c>
      <c r="J3233">
        <f t="shared" si="165"/>
        <v>0</v>
      </c>
      <c r="K3233">
        <f t="shared" si="164"/>
        <v>0</v>
      </c>
    </row>
    <row r="3234" spans="2:11" x14ac:dyDescent="0.25">
      <c r="B3234">
        <f>'Trip List'!B3233</f>
        <v>0</v>
      </c>
      <c r="C3234">
        <f>'Trip List'!C3233</f>
        <v>0</v>
      </c>
      <c r="D3234">
        <f>'Trip List'!D3233</f>
        <v>0</v>
      </c>
      <c r="E3234">
        <f>'Trip List'!E3233</f>
        <v>0</v>
      </c>
      <c r="F3234">
        <f t="shared" si="163"/>
        <v>0</v>
      </c>
      <c r="G3234">
        <f t="shared" si="165"/>
        <v>0</v>
      </c>
      <c r="H3234">
        <f t="shared" si="165"/>
        <v>0</v>
      </c>
      <c r="I3234">
        <f t="shared" si="165"/>
        <v>0</v>
      </c>
      <c r="J3234">
        <f t="shared" si="165"/>
        <v>0</v>
      </c>
      <c r="K3234">
        <f t="shared" si="164"/>
        <v>0</v>
      </c>
    </row>
    <row r="3235" spans="2:11" x14ac:dyDescent="0.25">
      <c r="B3235">
        <f>'Trip List'!B3234</f>
        <v>0</v>
      </c>
      <c r="C3235">
        <f>'Trip List'!C3234</f>
        <v>0</v>
      </c>
      <c r="D3235">
        <f>'Trip List'!D3234</f>
        <v>0</v>
      </c>
      <c r="E3235">
        <f>'Trip List'!E3234</f>
        <v>0</v>
      </c>
      <c r="F3235">
        <f t="shared" si="163"/>
        <v>0</v>
      </c>
      <c r="G3235">
        <f t="shared" si="165"/>
        <v>0</v>
      </c>
      <c r="H3235">
        <f t="shared" si="165"/>
        <v>0</v>
      </c>
      <c r="I3235">
        <f t="shared" si="165"/>
        <v>0</v>
      </c>
      <c r="J3235">
        <f t="shared" si="165"/>
        <v>0</v>
      </c>
      <c r="K3235">
        <f t="shared" si="164"/>
        <v>0</v>
      </c>
    </row>
    <row r="3236" spans="2:11" x14ac:dyDescent="0.25">
      <c r="B3236">
        <f>'Trip List'!B3235</f>
        <v>0</v>
      </c>
      <c r="C3236">
        <f>'Trip List'!C3235</f>
        <v>0</v>
      </c>
      <c r="D3236">
        <f>'Trip List'!D3235</f>
        <v>0</v>
      </c>
      <c r="E3236">
        <f>'Trip List'!E3235</f>
        <v>0</v>
      </c>
      <c r="F3236">
        <f t="shared" si="163"/>
        <v>0</v>
      </c>
      <c r="G3236">
        <f t="shared" si="165"/>
        <v>0</v>
      </c>
      <c r="H3236">
        <f t="shared" si="165"/>
        <v>0</v>
      </c>
      <c r="I3236">
        <f t="shared" si="165"/>
        <v>0</v>
      </c>
      <c r="J3236">
        <f t="shared" si="165"/>
        <v>0</v>
      </c>
      <c r="K3236">
        <f t="shared" si="164"/>
        <v>0</v>
      </c>
    </row>
    <row r="3237" spans="2:11" x14ac:dyDescent="0.25">
      <c r="B3237">
        <f>'Trip List'!B3236</f>
        <v>0</v>
      </c>
      <c r="C3237">
        <f>'Trip List'!C3236</f>
        <v>0</v>
      </c>
      <c r="D3237">
        <f>'Trip List'!D3236</f>
        <v>0</v>
      </c>
      <c r="E3237">
        <f>'Trip List'!E3236</f>
        <v>0</v>
      </c>
      <c r="F3237">
        <f t="shared" si="163"/>
        <v>0</v>
      </c>
      <c r="G3237">
        <f t="shared" si="165"/>
        <v>0</v>
      </c>
      <c r="H3237">
        <f t="shared" si="165"/>
        <v>0</v>
      </c>
      <c r="I3237">
        <f t="shared" si="165"/>
        <v>0</v>
      </c>
      <c r="J3237">
        <f t="shared" si="165"/>
        <v>0</v>
      </c>
      <c r="K3237">
        <f t="shared" si="164"/>
        <v>0</v>
      </c>
    </row>
    <row r="3238" spans="2:11" x14ac:dyDescent="0.25">
      <c r="B3238">
        <f>'Trip List'!B3237</f>
        <v>0</v>
      </c>
      <c r="C3238">
        <f>'Trip List'!C3237</f>
        <v>0</v>
      </c>
      <c r="D3238">
        <f>'Trip List'!D3237</f>
        <v>0</v>
      </c>
      <c r="E3238">
        <f>'Trip List'!E3237</f>
        <v>0</v>
      </c>
      <c r="F3238">
        <f t="shared" si="163"/>
        <v>0</v>
      </c>
      <c r="G3238">
        <f t="shared" si="165"/>
        <v>0</v>
      </c>
      <c r="H3238">
        <f t="shared" si="165"/>
        <v>0</v>
      </c>
      <c r="I3238">
        <f t="shared" si="165"/>
        <v>0</v>
      </c>
      <c r="J3238">
        <f t="shared" si="165"/>
        <v>0</v>
      </c>
      <c r="K3238">
        <f t="shared" si="164"/>
        <v>0</v>
      </c>
    </row>
    <row r="3239" spans="2:11" x14ac:dyDescent="0.25">
      <c r="B3239">
        <f>'Trip List'!B3238</f>
        <v>0</v>
      </c>
      <c r="C3239">
        <f>'Trip List'!C3238</f>
        <v>0</v>
      </c>
      <c r="D3239">
        <f>'Trip List'!D3238</f>
        <v>0</v>
      </c>
      <c r="E3239">
        <f>'Trip List'!E3238</f>
        <v>0</v>
      </c>
      <c r="F3239">
        <f t="shared" si="163"/>
        <v>0</v>
      </c>
      <c r="G3239">
        <f t="shared" si="165"/>
        <v>0</v>
      </c>
      <c r="H3239">
        <f t="shared" si="165"/>
        <v>0</v>
      </c>
      <c r="I3239">
        <f t="shared" si="165"/>
        <v>0</v>
      </c>
      <c r="J3239">
        <f t="shared" si="165"/>
        <v>0</v>
      </c>
      <c r="K3239">
        <f t="shared" si="164"/>
        <v>0</v>
      </c>
    </row>
    <row r="3240" spans="2:11" x14ac:dyDescent="0.25">
      <c r="B3240">
        <f>'Trip List'!B3239</f>
        <v>0</v>
      </c>
      <c r="C3240">
        <f>'Trip List'!C3239</f>
        <v>0</v>
      </c>
      <c r="D3240">
        <f>'Trip List'!D3239</f>
        <v>0</v>
      </c>
      <c r="E3240">
        <f>'Trip List'!E3239</f>
        <v>0</v>
      </c>
      <c r="F3240">
        <f t="shared" si="163"/>
        <v>0</v>
      </c>
      <c r="G3240">
        <f t="shared" si="165"/>
        <v>0</v>
      </c>
      <c r="H3240">
        <f t="shared" si="165"/>
        <v>0</v>
      </c>
      <c r="I3240">
        <f t="shared" si="165"/>
        <v>0</v>
      </c>
      <c r="J3240">
        <f t="shared" si="165"/>
        <v>0</v>
      </c>
      <c r="K3240">
        <f t="shared" si="164"/>
        <v>0</v>
      </c>
    </row>
    <row r="3241" spans="2:11" x14ac:dyDescent="0.25">
      <c r="B3241">
        <f>'Trip List'!B3240</f>
        <v>0</v>
      </c>
      <c r="C3241">
        <f>'Trip List'!C3240</f>
        <v>0</v>
      </c>
      <c r="D3241">
        <f>'Trip List'!D3240</f>
        <v>0</v>
      </c>
      <c r="E3241">
        <f>'Trip List'!E3240</f>
        <v>0</v>
      </c>
      <c r="F3241">
        <f t="shared" si="163"/>
        <v>0</v>
      </c>
      <c r="G3241">
        <f t="shared" si="165"/>
        <v>0</v>
      </c>
      <c r="H3241">
        <f t="shared" si="165"/>
        <v>0</v>
      </c>
      <c r="I3241">
        <f t="shared" si="165"/>
        <v>0</v>
      </c>
      <c r="J3241">
        <f t="shared" si="165"/>
        <v>0</v>
      </c>
      <c r="K3241">
        <f t="shared" si="164"/>
        <v>0</v>
      </c>
    </row>
    <row r="3242" spans="2:11" x14ac:dyDescent="0.25">
      <c r="B3242">
        <f>'Trip List'!B3241</f>
        <v>0</v>
      </c>
      <c r="C3242">
        <f>'Trip List'!C3241</f>
        <v>0</v>
      </c>
      <c r="D3242">
        <f>'Trip List'!D3241</f>
        <v>0</v>
      </c>
      <c r="E3242">
        <f>'Trip List'!E3241</f>
        <v>0</v>
      </c>
      <c r="F3242">
        <f t="shared" si="163"/>
        <v>0</v>
      </c>
      <c r="G3242">
        <f t="shared" si="165"/>
        <v>0</v>
      </c>
      <c r="H3242">
        <f t="shared" si="165"/>
        <v>0</v>
      </c>
      <c r="I3242">
        <f t="shared" si="165"/>
        <v>0</v>
      </c>
      <c r="J3242">
        <f t="shared" si="165"/>
        <v>0</v>
      </c>
      <c r="K3242">
        <f t="shared" si="164"/>
        <v>0</v>
      </c>
    </row>
    <row r="3243" spans="2:11" x14ac:dyDescent="0.25">
      <c r="B3243">
        <f>'Trip List'!B3242</f>
        <v>0</v>
      </c>
      <c r="C3243">
        <f>'Trip List'!C3242</f>
        <v>0</v>
      </c>
      <c r="D3243">
        <f>'Trip List'!D3242</f>
        <v>0</v>
      </c>
      <c r="E3243">
        <f>'Trip List'!E3242</f>
        <v>0</v>
      </c>
      <c r="F3243">
        <f t="shared" si="163"/>
        <v>0</v>
      </c>
      <c r="G3243">
        <f t="shared" si="165"/>
        <v>0</v>
      </c>
      <c r="H3243">
        <f t="shared" si="165"/>
        <v>0</v>
      </c>
      <c r="I3243">
        <f t="shared" si="165"/>
        <v>0</v>
      </c>
      <c r="J3243">
        <f t="shared" si="165"/>
        <v>0</v>
      </c>
      <c r="K3243">
        <f t="shared" si="164"/>
        <v>0</v>
      </c>
    </row>
    <row r="3244" spans="2:11" x14ac:dyDescent="0.25">
      <c r="B3244">
        <f>'Trip List'!B3243</f>
        <v>0</v>
      </c>
      <c r="C3244">
        <f>'Trip List'!C3243</f>
        <v>0</v>
      </c>
      <c r="D3244">
        <f>'Trip List'!D3243</f>
        <v>0</v>
      </c>
      <c r="E3244">
        <f>'Trip List'!E3243</f>
        <v>0</v>
      </c>
      <c r="F3244">
        <f t="shared" si="163"/>
        <v>0</v>
      </c>
      <c r="G3244">
        <f t="shared" si="165"/>
        <v>0</v>
      </c>
      <c r="H3244">
        <f t="shared" si="165"/>
        <v>0</v>
      </c>
      <c r="I3244">
        <f t="shared" si="165"/>
        <v>0</v>
      </c>
      <c r="J3244">
        <f t="shared" si="165"/>
        <v>0</v>
      </c>
      <c r="K3244">
        <f t="shared" si="164"/>
        <v>0</v>
      </c>
    </row>
    <row r="3245" spans="2:11" x14ac:dyDescent="0.25">
      <c r="B3245">
        <f>'Trip List'!B3244</f>
        <v>0</v>
      </c>
      <c r="C3245">
        <f>'Trip List'!C3244</f>
        <v>0</v>
      </c>
      <c r="D3245">
        <f>'Trip List'!D3244</f>
        <v>0</v>
      </c>
      <c r="E3245">
        <f>'Trip List'!E3244</f>
        <v>0</v>
      </c>
      <c r="F3245">
        <f t="shared" si="163"/>
        <v>0</v>
      </c>
      <c r="G3245">
        <f t="shared" si="165"/>
        <v>0</v>
      </c>
      <c r="H3245">
        <f t="shared" si="165"/>
        <v>0</v>
      </c>
      <c r="I3245">
        <f t="shared" si="165"/>
        <v>0</v>
      </c>
      <c r="J3245">
        <f t="shared" si="165"/>
        <v>0</v>
      </c>
      <c r="K3245">
        <f t="shared" si="164"/>
        <v>0</v>
      </c>
    </row>
    <row r="3246" spans="2:11" x14ac:dyDescent="0.25">
      <c r="B3246">
        <f>'Trip List'!B3245</f>
        <v>0</v>
      </c>
      <c r="C3246">
        <f>'Trip List'!C3245</f>
        <v>0</v>
      </c>
      <c r="D3246">
        <f>'Trip List'!D3245</f>
        <v>0</v>
      </c>
      <c r="E3246">
        <f>'Trip List'!E3245</f>
        <v>0</v>
      </c>
      <c r="F3246">
        <f t="shared" si="163"/>
        <v>0</v>
      </c>
      <c r="G3246">
        <f t="shared" si="165"/>
        <v>0</v>
      </c>
      <c r="H3246">
        <f t="shared" si="165"/>
        <v>0</v>
      </c>
      <c r="I3246">
        <f t="shared" si="165"/>
        <v>0</v>
      </c>
      <c r="J3246">
        <f t="shared" si="165"/>
        <v>0</v>
      </c>
      <c r="K3246">
        <f t="shared" si="164"/>
        <v>0</v>
      </c>
    </row>
    <row r="3247" spans="2:11" x14ac:dyDescent="0.25">
      <c r="B3247">
        <f>'Trip List'!B3246</f>
        <v>0</v>
      </c>
      <c r="C3247">
        <f>'Trip List'!C3246</f>
        <v>0</v>
      </c>
      <c r="D3247">
        <f>'Trip List'!D3246</f>
        <v>0</v>
      </c>
      <c r="E3247">
        <f>'Trip List'!E3246</f>
        <v>0</v>
      </c>
      <c r="F3247">
        <f t="shared" si="163"/>
        <v>0</v>
      </c>
      <c r="G3247">
        <f t="shared" si="165"/>
        <v>0</v>
      </c>
      <c r="H3247">
        <f t="shared" si="165"/>
        <v>0</v>
      </c>
      <c r="I3247">
        <f t="shared" si="165"/>
        <v>0</v>
      </c>
      <c r="J3247">
        <f t="shared" si="165"/>
        <v>0</v>
      </c>
      <c r="K3247">
        <f t="shared" si="164"/>
        <v>0</v>
      </c>
    </row>
    <row r="3248" spans="2:11" x14ac:dyDescent="0.25">
      <c r="B3248">
        <f>'Trip List'!B3247</f>
        <v>0</v>
      </c>
      <c r="C3248">
        <f>'Trip List'!C3247</f>
        <v>0</v>
      </c>
      <c r="D3248">
        <f>'Trip List'!D3247</f>
        <v>0</v>
      </c>
      <c r="E3248">
        <f>'Trip List'!E3247</f>
        <v>0</v>
      </c>
      <c r="F3248">
        <f t="shared" si="163"/>
        <v>0</v>
      </c>
      <c r="G3248">
        <f t="shared" si="165"/>
        <v>0</v>
      </c>
      <c r="H3248">
        <f t="shared" si="165"/>
        <v>0</v>
      </c>
      <c r="I3248">
        <f t="shared" si="165"/>
        <v>0</v>
      </c>
      <c r="J3248">
        <f t="shared" si="165"/>
        <v>0</v>
      </c>
      <c r="K3248">
        <f t="shared" si="164"/>
        <v>0</v>
      </c>
    </row>
    <row r="3249" spans="2:11" x14ac:dyDescent="0.25">
      <c r="B3249">
        <f>'Trip List'!B3248</f>
        <v>0</v>
      </c>
      <c r="C3249">
        <f>'Trip List'!C3248</f>
        <v>0</v>
      </c>
      <c r="D3249">
        <f>'Trip List'!D3248</f>
        <v>0</v>
      </c>
      <c r="E3249">
        <f>'Trip List'!E3248</f>
        <v>0</v>
      </c>
      <c r="F3249">
        <f t="shared" si="163"/>
        <v>0</v>
      </c>
      <c r="G3249">
        <f t="shared" si="165"/>
        <v>0</v>
      </c>
      <c r="H3249">
        <f t="shared" si="165"/>
        <v>0</v>
      </c>
      <c r="I3249">
        <f t="shared" si="165"/>
        <v>0</v>
      </c>
      <c r="J3249">
        <f t="shared" si="165"/>
        <v>0</v>
      </c>
      <c r="K3249">
        <f t="shared" si="164"/>
        <v>0</v>
      </c>
    </row>
    <row r="3250" spans="2:11" x14ac:dyDescent="0.25">
      <c r="B3250">
        <f>'Trip List'!B3249</f>
        <v>0</v>
      </c>
      <c r="C3250">
        <f>'Trip List'!C3249</f>
        <v>0</v>
      </c>
      <c r="D3250">
        <f>'Trip List'!D3249</f>
        <v>0</v>
      </c>
      <c r="E3250">
        <f>'Trip List'!E3249</f>
        <v>0</v>
      </c>
      <c r="F3250">
        <f t="shared" si="163"/>
        <v>0</v>
      </c>
      <c r="G3250">
        <f t="shared" si="165"/>
        <v>0</v>
      </c>
      <c r="H3250">
        <f t="shared" si="165"/>
        <v>0</v>
      </c>
      <c r="I3250">
        <f t="shared" si="165"/>
        <v>0</v>
      </c>
      <c r="J3250">
        <f t="shared" si="165"/>
        <v>0</v>
      </c>
      <c r="K3250">
        <f t="shared" si="164"/>
        <v>0</v>
      </c>
    </row>
    <row r="3251" spans="2:11" x14ac:dyDescent="0.25">
      <c r="B3251">
        <f>'Trip List'!B3250</f>
        <v>0</v>
      </c>
      <c r="C3251">
        <f>'Trip List'!C3250</f>
        <v>0</v>
      </c>
      <c r="D3251">
        <f>'Trip List'!D3250</f>
        <v>0</v>
      </c>
      <c r="E3251">
        <f>'Trip List'!E3250</f>
        <v>0</v>
      </c>
      <c r="F3251">
        <f t="shared" si="163"/>
        <v>0</v>
      </c>
      <c r="G3251">
        <f t="shared" si="165"/>
        <v>0</v>
      </c>
      <c r="H3251">
        <f t="shared" si="165"/>
        <v>0</v>
      </c>
      <c r="I3251">
        <f t="shared" si="165"/>
        <v>0</v>
      </c>
      <c r="J3251">
        <f t="shared" si="165"/>
        <v>0</v>
      </c>
      <c r="K3251">
        <f t="shared" si="164"/>
        <v>0</v>
      </c>
    </row>
    <row r="3252" spans="2:11" x14ac:dyDescent="0.25">
      <c r="B3252">
        <f>'Trip List'!B3251</f>
        <v>0</v>
      </c>
      <c r="C3252">
        <f>'Trip List'!C3251</f>
        <v>0</v>
      </c>
      <c r="D3252">
        <f>'Trip List'!D3251</f>
        <v>0</v>
      </c>
      <c r="E3252">
        <f>'Trip List'!E3251</f>
        <v>0</v>
      </c>
      <c r="F3252">
        <f t="shared" si="163"/>
        <v>0</v>
      </c>
      <c r="G3252">
        <f t="shared" si="165"/>
        <v>0</v>
      </c>
      <c r="H3252">
        <f t="shared" si="165"/>
        <v>0</v>
      </c>
      <c r="I3252">
        <f t="shared" si="165"/>
        <v>0</v>
      </c>
      <c r="J3252">
        <f t="shared" si="165"/>
        <v>0</v>
      </c>
      <c r="K3252">
        <f t="shared" si="164"/>
        <v>0</v>
      </c>
    </row>
    <row r="3253" spans="2:11" x14ac:dyDescent="0.25">
      <c r="B3253">
        <f>'Trip List'!B3252</f>
        <v>0</v>
      </c>
      <c r="C3253">
        <f>'Trip List'!C3252</f>
        <v>0</v>
      </c>
      <c r="D3253">
        <f>'Trip List'!D3252</f>
        <v>0</v>
      </c>
      <c r="E3253">
        <f>'Trip List'!E3252</f>
        <v>0</v>
      </c>
      <c r="F3253">
        <f t="shared" si="163"/>
        <v>0</v>
      </c>
      <c r="G3253">
        <f t="shared" si="165"/>
        <v>0</v>
      </c>
      <c r="H3253">
        <f t="shared" si="165"/>
        <v>0</v>
      </c>
      <c r="I3253">
        <f t="shared" si="165"/>
        <v>0</v>
      </c>
      <c r="J3253">
        <f t="shared" si="165"/>
        <v>0</v>
      </c>
      <c r="K3253">
        <f t="shared" si="164"/>
        <v>0</v>
      </c>
    </row>
    <row r="3254" spans="2:11" x14ac:dyDescent="0.25">
      <c r="B3254">
        <f>'Trip List'!B3253</f>
        <v>0</v>
      </c>
      <c r="C3254">
        <f>'Trip List'!C3253</f>
        <v>0</v>
      </c>
      <c r="D3254">
        <f>'Trip List'!D3253</f>
        <v>0</v>
      </c>
      <c r="E3254">
        <f>'Trip List'!E3253</f>
        <v>0</v>
      </c>
      <c r="F3254">
        <f t="shared" si="163"/>
        <v>0</v>
      </c>
      <c r="G3254">
        <f t="shared" si="165"/>
        <v>0</v>
      </c>
      <c r="H3254">
        <f t="shared" si="165"/>
        <v>0</v>
      </c>
      <c r="I3254">
        <f t="shared" si="165"/>
        <v>0</v>
      </c>
      <c r="J3254">
        <f t="shared" si="165"/>
        <v>0</v>
      </c>
      <c r="K3254">
        <f t="shared" si="164"/>
        <v>0</v>
      </c>
    </row>
    <row r="3255" spans="2:11" x14ac:dyDescent="0.25">
      <c r="B3255">
        <f>'Trip List'!B3254</f>
        <v>0</v>
      </c>
      <c r="C3255">
        <f>'Trip List'!C3254</f>
        <v>0</v>
      </c>
      <c r="D3255">
        <f>'Trip List'!D3254</f>
        <v>0</v>
      </c>
      <c r="E3255">
        <f>'Trip List'!E3254</f>
        <v>0</v>
      </c>
      <c r="F3255">
        <f t="shared" si="163"/>
        <v>0</v>
      </c>
      <c r="G3255">
        <f t="shared" si="165"/>
        <v>0</v>
      </c>
      <c r="H3255">
        <f t="shared" si="165"/>
        <v>0</v>
      </c>
      <c r="I3255">
        <f t="shared" si="165"/>
        <v>0</v>
      </c>
      <c r="J3255">
        <f t="shared" si="165"/>
        <v>0</v>
      </c>
      <c r="K3255">
        <f t="shared" si="164"/>
        <v>0</v>
      </c>
    </row>
    <row r="3256" spans="2:11" x14ac:dyDescent="0.25">
      <c r="B3256">
        <f>'Trip List'!B3255</f>
        <v>0</v>
      </c>
      <c r="C3256">
        <f>'Trip List'!C3255</f>
        <v>0</v>
      </c>
      <c r="D3256">
        <f>'Trip List'!D3255</f>
        <v>0</v>
      </c>
      <c r="E3256">
        <f>'Trip List'!E3255</f>
        <v>0</v>
      </c>
      <c r="F3256">
        <f t="shared" si="163"/>
        <v>0</v>
      </c>
      <c r="G3256">
        <f t="shared" si="165"/>
        <v>0</v>
      </c>
      <c r="H3256">
        <f t="shared" si="165"/>
        <v>0</v>
      </c>
      <c r="I3256">
        <f t="shared" si="165"/>
        <v>0</v>
      </c>
      <c r="J3256">
        <f t="shared" si="165"/>
        <v>0</v>
      </c>
      <c r="K3256">
        <f t="shared" si="164"/>
        <v>0</v>
      </c>
    </row>
    <row r="3257" spans="2:11" x14ac:dyDescent="0.25">
      <c r="B3257">
        <f>'Trip List'!B3256</f>
        <v>0</v>
      </c>
      <c r="C3257">
        <f>'Trip List'!C3256</f>
        <v>0</v>
      </c>
      <c r="D3257">
        <f>'Trip List'!D3256</f>
        <v>0</v>
      </c>
      <c r="E3257">
        <f>'Trip List'!E3256</f>
        <v>0</v>
      </c>
      <c r="F3257">
        <f t="shared" si="163"/>
        <v>0</v>
      </c>
      <c r="G3257">
        <f t="shared" si="165"/>
        <v>0</v>
      </c>
      <c r="H3257">
        <f t="shared" si="165"/>
        <v>0</v>
      </c>
      <c r="I3257">
        <f t="shared" si="165"/>
        <v>0</v>
      </c>
      <c r="J3257">
        <f t="shared" si="165"/>
        <v>0</v>
      </c>
      <c r="K3257">
        <f t="shared" si="164"/>
        <v>0</v>
      </c>
    </row>
    <row r="3258" spans="2:11" x14ac:dyDescent="0.25">
      <c r="B3258">
        <f>'Trip List'!B3257</f>
        <v>0</v>
      </c>
      <c r="C3258">
        <f>'Trip List'!C3257</f>
        <v>0</v>
      </c>
      <c r="D3258">
        <f>'Trip List'!D3257</f>
        <v>0</v>
      </c>
      <c r="E3258">
        <f>'Trip List'!E3257</f>
        <v>0</v>
      </c>
      <c r="F3258">
        <f t="shared" si="163"/>
        <v>0</v>
      </c>
      <c r="G3258">
        <f t="shared" si="165"/>
        <v>0</v>
      </c>
      <c r="H3258">
        <f t="shared" si="165"/>
        <v>0</v>
      </c>
      <c r="I3258">
        <f t="shared" si="165"/>
        <v>0</v>
      </c>
      <c r="J3258">
        <f t="shared" si="165"/>
        <v>0</v>
      </c>
      <c r="K3258">
        <f t="shared" si="164"/>
        <v>0</v>
      </c>
    </row>
    <row r="3259" spans="2:11" x14ac:dyDescent="0.25">
      <c r="B3259">
        <f>'Trip List'!B3258</f>
        <v>0</v>
      </c>
      <c r="C3259">
        <f>'Trip List'!C3258</f>
        <v>0</v>
      </c>
      <c r="D3259">
        <f>'Trip List'!D3258</f>
        <v>0</v>
      </c>
      <c r="E3259">
        <f>'Trip List'!E3258</f>
        <v>0</v>
      </c>
      <c r="F3259">
        <f t="shared" si="163"/>
        <v>0</v>
      </c>
      <c r="G3259">
        <f t="shared" si="165"/>
        <v>0</v>
      </c>
      <c r="H3259">
        <f t="shared" si="165"/>
        <v>0</v>
      </c>
      <c r="I3259">
        <f t="shared" si="165"/>
        <v>0</v>
      </c>
      <c r="J3259">
        <f t="shared" si="165"/>
        <v>0</v>
      </c>
      <c r="K3259">
        <f t="shared" si="164"/>
        <v>0</v>
      </c>
    </row>
    <row r="3260" spans="2:11" x14ac:dyDescent="0.25">
      <c r="B3260">
        <f>'Trip List'!B3259</f>
        <v>0</v>
      </c>
      <c r="C3260">
        <f>'Trip List'!C3259</f>
        <v>0</v>
      </c>
      <c r="D3260">
        <f>'Trip List'!D3259</f>
        <v>0</v>
      </c>
      <c r="E3260">
        <f>'Trip List'!E3259</f>
        <v>0</v>
      </c>
      <c r="F3260">
        <f t="shared" si="163"/>
        <v>0</v>
      </c>
      <c r="G3260">
        <f t="shared" si="165"/>
        <v>0</v>
      </c>
      <c r="H3260">
        <f t="shared" si="165"/>
        <v>0</v>
      </c>
      <c r="I3260">
        <f t="shared" si="165"/>
        <v>0</v>
      </c>
      <c r="J3260">
        <f t="shared" si="165"/>
        <v>0</v>
      </c>
      <c r="K3260">
        <f t="shared" si="164"/>
        <v>0</v>
      </c>
    </row>
    <row r="3261" spans="2:11" x14ac:dyDescent="0.25">
      <c r="B3261">
        <f>'Trip List'!B3260</f>
        <v>0</v>
      </c>
      <c r="C3261">
        <f>'Trip List'!C3260</f>
        <v>0</v>
      </c>
      <c r="D3261">
        <f>'Trip List'!D3260</f>
        <v>0</v>
      </c>
      <c r="E3261">
        <f>'Trip List'!E3260</f>
        <v>0</v>
      </c>
      <c r="F3261">
        <f t="shared" si="163"/>
        <v>0</v>
      </c>
      <c r="G3261">
        <f t="shared" si="165"/>
        <v>0</v>
      </c>
      <c r="H3261">
        <f t="shared" si="165"/>
        <v>0</v>
      </c>
      <c r="I3261">
        <f t="shared" si="165"/>
        <v>0</v>
      </c>
      <c r="J3261">
        <f t="shared" si="165"/>
        <v>0</v>
      </c>
      <c r="K3261">
        <f t="shared" si="164"/>
        <v>0</v>
      </c>
    </row>
    <row r="3262" spans="2:11" x14ac:dyDescent="0.25">
      <c r="B3262">
        <f>'Trip List'!B3261</f>
        <v>0</v>
      </c>
      <c r="C3262">
        <f>'Trip List'!C3261</f>
        <v>0</v>
      </c>
      <c r="D3262">
        <f>'Trip List'!D3261</f>
        <v>0</v>
      </c>
      <c r="E3262">
        <f>'Trip List'!E3261</f>
        <v>0</v>
      </c>
      <c r="F3262">
        <f t="shared" si="163"/>
        <v>0</v>
      </c>
      <c r="G3262">
        <f t="shared" si="165"/>
        <v>0</v>
      </c>
      <c r="H3262">
        <f t="shared" si="165"/>
        <v>0</v>
      </c>
      <c r="I3262">
        <f t="shared" si="165"/>
        <v>0</v>
      </c>
      <c r="J3262">
        <f t="shared" si="165"/>
        <v>0</v>
      </c>
      <c r="K3262">
        <f t="shared" si="164"/>
        <v>0</v>
      </c>
    </row>
    <row r="3263" spans="2:11" x14ac:dyDescent="0.25">
      <c r="B3263">
        <f>'Trip List'!B3262</f>
        <v>0</v>
      </c>
      <c r="C3263">
        <f>'Trip List'!C3262</f>
        <v>0</v>
      </c>
      <c r="D3263">
        <f>'Trip List'!D3262</f>
        <v>0</v>
      </c>
      <c r="E3263">
        <f>'Trip List'!E3262</f>
        <v>0</v>
      </c>
      <c r="F3263">
        <f t="shared" si="163"/>
        <v>0</v>
      </c>
      <c r="G3263">
        <f t="shared" si="165"/>
        <v>0</v>
      </c>
      <c r="H3263">
        <f t="shared" si="165"/>
        <v>0</v>
      </c>
      <c r="I3263">
        <f t="shared" si="165"/>
        <v>0</v>
      </c>
      <c r="J3263">
        <f t="shared" si="165"/>
        <v>0</v>
      </c>
      <c r="K3263">
        <f t="shared" si="164"/>
        <v>0</v>
      </c>
    </row>
    <row r="3264" spans="2:11" x14ac:dyDescent="0.25">
      <c r="B3264">
        <f>'Trip List'!B3263</f>
        <v>0</v>
      </c>
      <c r="C3264">
        <f>'Trip List'!C3263</f>
        <v>0</v>
      </c>
      <c r="D3264">
        <f>'Trip List'!D3263</f>
        <v>0</v>
      </c>
      <c r="E3264">
        <f>'Trip List'!E3263</f>
        <v>0</v>
      </c>
      <c r="F3264">
        <f t="shared" si="163"/>
        <v>0</v>
      </c>
      <c r="G3264">
        <f t="shared" si="165"/>
        <v>0</v>
      </c>
      <c r="H3264">
        <f t="shared" si="165"/>
        <v>0</v>
      </c>
      <c r="I3264">
        <f t="shared" si="165"/>
        <v>0</v>
      </c>
      <c r="J3264">
        <f t="shared" si="165"/>
        <v>0</v>
      </c>
      <c r="K3264">
        <f t="shared" si="164"/>
        <v>0</v>
      </c>
    </row>
    <row r="3265" spans="2:11" x14ac:dyDescent="0.25">
      <c r="B3265">
        <f>'Trip List'!B3264</f>
        <v>0</v>
      </c>
      <c r="C3265">
        <f>'Trip List'!C3264</f>
        <v>0</v>
      </c>
      <c r="D3265">
        <f>'Trip List'!D3264</f>
        <v>0</v>
      </c>
      <c r="E3265">
        <f>'Trip List'!E3264</f>
        <v>0</v>
      </c>
      <c r="F3265">
        <f t="shared" si="163"/>
        <v>0</v>
      </c>
      <c r="G3265">
        <f t="shared" si="165"/>
        <v>0</v>
      </c>
      <c r="H3265">
        <f t="shared" si="165"/>
        <v>0</v>
      </c>
      <c r="I3265">
        <f t="shared" si="165"/>
        <v>0</v>
      </c>
      <c r="J3265">
        <f t="shared" si="165"/>
        <v>0</v>
      </c>
      <c r="K3265">
        <f t="shared" si="164"/>
        <v>0</v>
      </c>
    </row>
    <row r="3266" spans="2:11" x14ac:dyDescent="0.25">
      <c r="B3266">
        <f>'Trip List'!B3265</f>
        <v>0</v>
      </c>
      <c r="C3266">
        <f>'Trip List'!C3265</f>
        <v>0</v>
      </c>
      <c r="D3266">
        <f>'Trip List'!D3265</f>
        <v>0</v>
      </c>
      <c r="E3266">
        <f>'Trip List'!E3265</f>
        <v>0</v>
      </c>
      <c r="F3266">
        <f t="shared" si="163"/>
        <v>0</v>
      </c>
      <c r="G3266">
        <f t="shared" si="165"/>
        <v>0</v>
      </c>
      <c r="H3266">
        <f t="shared" si="165"/>
        <v>0</v>
      </c>
      <c r="I3266">
        <f t="shared" si="165"/>
        <v>0</v>
      </c>
      <c r="J3266">
        <f t="shared" si="165"/>
        <v>0</v>
      </c>
      <c r="K3266">
        <f t="shared" si="164"/>
        <v>0</v>
      </c>
    </row>
    <row r="3267" spans="2:11" x14ac:dyDescent="0.25">
      <c r="B3267">
        <f>'Trip List'!B3266</f>
        <v>0</v>
      </c>
      <c r="C3267">
        <f>'Trip List'!C3266</f>
        <v>0</v>
      </c>
      <c r="D3267">
        <f>'Trip List'!D3266</f>
        <v>0</v>
      </c>
      <c r="E3267">
        <f>'Trip List'!E3266</f>
        <v>0</v>
      </c>
      <c r="F3267">
        <f t="shared" si="163"/>
        <v>0</v>
      </c>
      <c r="G3267">
        <f t="shared" si="165"/>
        <v>0</v>
      </c>
      <c r="H3267">
        <f t="shared" si="165"/>
        <v>0</v>
      </c>
      <c r="I3267">
        <f t="shared" si="165"/>
        <v>0</v>
      </c>
      <c r="J3267">
        <f t="shared" si="165"/>
        <v>0</v>
      </c>
      <c r="K3267">
        <f t="shared" si="164"/>
        <v>0</v>
      </c>
    </row>
    <row r="3268" spans="2:11" x14ac:dyDescent="0.25">
      <c r="B3268">
        <f>'Trip List'!B3267</f>
        <v>0</v>
      </c>
      <c r="C3268">
        <f>'Trip List'!C3267</f>
        <v>0</v>
      </c>
      <c r="D3268">
        <f>'Trip List'!D3267</f>
        <v>0</v>
      </c>
      <c r="E3268">
        <f>'Trip List'!E3267</f>
        <v>0</v>
      </c>
      <c r="F3268">
        <f t="shared" si="163"/>
        <v>0</v>
      </c>
      <c r="G3268">
        <f t="shared" si="165"/>
        <v>0</v>
      </c>
      <c r="H3268">
        <f t="shared" si="165"/>
        <v>0</v>
      </c>
      <c r="I3268">
        <f t="shared" si="165"/>
        <v>0</v>
      </c>
      <c r="J3268">
        <f t="shared" si="165"/>
        <v>0</v>
      </c>
      <c r="K3268">
        <f t="shared" si="164"/>
        <v>0</v>
      </c>
    </row>
    <row r="3269" spans="2:11" x14ac:dyDescent="0.25">
      <c r="B3269">
        <f>'Trip List'!B3268</f>
        <v>0</v>
      </c>
      <c r="C3269">
        <f>'Trip List'!C3268</f>
        <v>0</v>
      </c>
      <c r="D3269">
        <f>'Trip List'!D3268</f>
        <v>0</v>
      </c>
      <c r="E3269">
        <f>'Trip List'!E3268</f>
        <v>0</v>
      </c>
      <c r="F3269">
        <f t="shared" si="163"/>
        <v>0</v>
      </c>
      <c r="G3269">
        <f t="shared" si="165"/>
        <v>0</v>
      </c>
      <c r="H3269">
        <f t="shared" si="165"/>
        <v>0</v>
      </c>
      <c r="I3269">
        <f t="shared" si="165"/>
        <v>0</v>
      </c>
      <c r="J3269">
        <f t="shared" si="165"/>
        <v>0</v>
      </c>
      <c r="K3269">
        <f t="shared" si="164"/>
        <v>0</v>
      </c>
    </row>
    <row r="3270" spans="2:11" x14ac:dyDescent="0.25">
      <c r="B3270">
        <f>'Trip List'!B3269</f>
        <v>0</v>
      </c>
      <c r="C3270">
        <f>'Trip List'!C3269</f>
        <v>0</v>
      </c>
      <c r="D3270">
        <f>'Trip List'!D3269</f>
        <v>0</v>
      </c>
      <c r="E3270">
        <f>'Trip List'!E3269</f>
        <v>0</v>
      </c>
      <c r="F3270">
        <f t="shared" si="163"/>
        <v>0</v>
      </c>
      <c r="G3270">
        <f t="shared" si="165"/>
        <v>0</v>
      </c>
      <c r="H3270">
        <f t="shared" si="165"/>
        <v>0</v>
      </c>
      <c r="I3270">
        <f t="shared" si="165"/>
        <v>0</v>
      </c>
      <c r="J3270">
        <f t="shared" si="165"/>
        <v>0</v>
      </c>
      <c r="K3270">
        <f t="shared" si="164"/>
        <v>0</v>
      </c>
    </row>
    <row r="3271" spans="2:11" x14ac:dyDescent="0.25">
      <c r="B3271">
        <f>'Trip List'!B3270</f>
        <v>0</v>
      </c>
      <c r="C3271">
        <f>'Trip List'!C3270</f>
        <v>0</v>
      </c>
      <c r="D3271">
        <f>'Trip List'!D3270</f>
        <v>0</v>
      </c>
      <c r="E3271">
        <f>'Trip List'!E3270</f>
        <v>0</v>
      </c>
      <c r="F3271">
        <f t="shared" ref="F3271:F3334" si="166">IF(OR(IFERROR(FIND(F$3,$D3271)&gt;0,FALSE),IFERROR(FIND(F$2,$D3271)&gt;0,FALSE)),$E3271,0)</f>
        <v>0</v>
      </c>
      <c r="G3271">
        <f t="shared" ref="G3271:J3321" si="167">IF(OR(IFERROR(FIND(G$3,$D3271)&gt;0,FALSE),IFERROR(FIND(G$2,$D3271)&gt;0,FALSE)),$E3271,0)</f>
        <v>0</v>
      </c>
      <c r="H3271">
        <f t="shared" si="167"/>
        <v>0</v>
      </c>
      <c r="I3271">
        <f t="shared" si="167"/>
        <v>0</v>
      </c>
      <c r="J3271">
        <f t="shared" si="167"/>
        <v>0</v>
      </c>
      <c r="K3271">
        <f t="shared" ref="K3271:K3334" si="168">SUM(F3271:J3271)</f>
        <v>0</v>
      </c>
    </row>
    <row r="3272" spans="2:11" x14ac:dyDescent="0.25">
      <c r="B3272">
        <f>'Trip List'!B3271</f>
        <v>0</v>
      </c>
      <c r="C3272">
        <f>'Trip List'!C3271</f>
        <v>0</v>
      </c>
      <c r="D3272">
        <f>'Trip List'!D3271</f>
        <v>0</v>
      </c>
      <c r="E3272">
        <f>'Trip List'!E3271</f>
        <v>0</v>
      </c>
      <c r="F3272">
        <f t="shared" si="166"/>
        <v>0</v>
      </c>
      <c r="G3272">
        <f t="shared" si="167"/>
        <v>0</v>
      </c>
      <c r="H3272">
        <f t="shared" si="167"/>
        <v>0</v>
      </c>
      <c r="I3272">
        <f t="shared" si="167"/>
        <v>0</v>
      </c>
      <c r="J3272">
        <f t="shared" si="167"/>
        <v>0</v>
      </c>
      <c r="K3272">
        <f t="shared" si="168"/>
        <v>0</v>
      </c>
    </row>
    <row r="3273" spans="2:11" x14ac:dyDescent="0.25">
      <c r="B3273">
        <f>'Trip List'!B3272</f>
        <v>0</v>
      </c>
      <c r="C3273">
        <f>'Trip List'!C3272</f>
        <v>0</v>
      </c>
      <c r="D3273">
        <f>'Trip List'!D3272</f>
        <v>0</v>
      </c>
      <c r="E3273">
        <f>'Trip List'!E3272</f>
        <v>0</v>
      </c>
      <c r="F3273">
        <f t="shared" si="166"/>
        <v>0</v>
      </c>
      <c r="G3273">
        <f t="shared" si="167"/>
        <v>0</v>
      </c>
      <c r="H3273">
        <f t="shared" si="167"/>
        <v>0</v>
      </c>
      <c r="I3273">
        <f t="shared" si="167"/>
        <v>0</v>
      </c>
      <c r="J3273">
        <f t="shared" si="167"/>
        <v>0</v>
      </c>
      <c r="K3273">
        <f t="shared" si="168"/>
        <v>0</v>
      </c>
    </row>
    <row r="3274" spans="2:11" x14ac:dyDescent="0.25">
      <c r="B3274">
        <f>'Trip List'!B3273</f>
        <v>0</v>
      </c>
      <c r="C3274">
        <f>'Trip List'!C3273</f>
        <v>0</v>
      </c>
      <c r="D3274">
        <f>'Trip List'!D3273</f>
        <v>0</v>
      </c>
      <c r="E3274">
        <f>'Trip List'!E3273</f>
        <v>0</v>
      </c>
      <c r="F3274">
        <f t="shared" si="166"/>
        <v>0</v>
      </c>
      <c r="G3274">
        <f t="shared" si="167"/>
        <v>0</v>
      </c>
      <c r="H3274">
        <f t="shared" si="167"/>
        <v>0</v>
      </c>
      <c r="I3274">
        <f t="shared" si="167"/>
        <v>0</v>
      </c>
      <c r="J3274">
        <f t="shared" si="167"/>
        <v>0</v>
      </c>
      <c r="K3274">
        <f t="shared" si="168"/>
        <v>0</v>
      </c>
    </row>
    <row r="3275" spans="2:11" x14ac:dyDescent="0.25">
      <c r="B3275">
        <f>'Trip List'!B3274</f>
        <v>0</v>
      </c>
      <c r="C3275">
        <f>'Trip List'!C3274</f>
        <v>0</v>
      </c>
      <c r="D3275">
        <f>'Trip List'!D3274</f>
        <v>0</v>
      </c>
      <c r="E3275">
        <f>'Trip List'!E3274</f>
        <v>0</v>
      </c>
      <c r="F3275">
        <f t="shared" si="166"/>
        <v>0</v>
      </c>
      <c r="G3275">
        <f t="shared" si="167"/>
        <v>0</v>
      </c>
      <c r="H3275">
        <f t="shared" si="167"/>
        <v>0</v>
      </c>
      <c r="I3275">
        <f t="shared" si="167"/>
        <v>0</v>
      </c>
      <c r="J3275">
        <f t="shared" si="167"/>
        <v>0</v>
      </c>
      <c r="K3275">
        <f t="shared" si="168"/>
        <v>0</v>
      </c>
    </row>
    <row r="3276" spans="2:11" x14ac:dyDescent="0.25">
      <c r="B3276">
        <f>'Trip List'!B3275</f>
        <v>0</v>
      </c>
      <c r="C3276">
        <f>'Trip List'!C3275</f>
        <v>0</v>
      </c>
      <c r="D3276">
        <f>'Trip List'!D3275</f>
        <v>0</v>
      </c>
      <c r="E3276">
        <f>'Trip List'!E3275</f>
        <v>0</v>
      </c>
      <c r="F3276">
        <f t="shared" si="166"/>
        <v>0</v>
      </c>
      <c r="G3276">
        <f t="shared" si="167"/>
        <v>0</v>
      </c>
      <c r="H3276">
        <f t="shared" si="167"/>
        <v>0</v>
      </c>
      <c r="I3276">
        <f t="shared" si="167"/>
        <v>0</v>
      </c>
      <c r="J3276">
        <f t="shared" si="167"/>
        <v>0</v>
      </c>
      <c r="K3276">
        <f t="shared" si="168"/>
        <v>0</v>
      </c>
    </row>
    <row r="3277" spans="2:11" x14ac:dyDescent="0.25">
      <c r="B3277">
        <f>'Trip List'!B3276</f>
        <v>0</v>
      </c>
      <c r="C3277">
        <f>'Trip List'!C3276</f>
        <v>0</v>
      </c>
      <c r="D3277">
        <f>'Trip List'!D3276</f>
        <v>0</v>
      </c>
      <c r="E3277">
        <f>'Trip List'!E3276</f>
        <v>0</v>
      </c>
      <c r="F3277">
        <f t="shared" si="166"/>
        <v>0</v>
      </c>
      <c r="G3277">
        <f t="shared" si="167"/>
        <v>0</v>
      </c>
      <c r="H3277">
        <f t="shared" si="167"/>
        <v>0</v>
      </c>
      <c r="I3277">
        <f t="shared" si="167"/>
        <v>0</v>
      </c>
      <c r="J3277">
        <f t="shared" si="167"/>
        <v>0</v>
      </c>
      <c r="K3277">
        <f t="shared" si="168"/>
        <v>0</v>
      </c>
    </row>
    <row r="3278" spans="2:11" x14ac:dyDescent="0.25">
      <c r="B3278">
        <f>'Trip List'!B3277</f>
        <v>0</v>
      </c>
      <c r="C3278">
        <f>'Trip List'!C3277</f>
        <v>0</v>
      </c>
      <c r="D3278">
        <f>'Trip List'!D3277</f>
        <v>0</v>
      </c>
      <c r="E3278">
        <f>'Trip List'!E3277</f>
        <v>0</v>
      </c>
      <c r="F3278">
        <f t="shared" si="166"/>
        <v>0</v>
      </c>
      <c r="G3278">
        <f t="shared" si="167"/>
        <v>0</v>
      </c>
      <c r="H3278">
        <f t="shared" si="167"/>
        <v>0</v>
      </c>
      <c r="I3278">
        <f t="shared" si="167"/>
        <v>0</v>
      </c>
      <c r="J3278">
        <f t="shared" si="167"/>
        <v>0</v>
      </c>
      <c r="K3278">
        <f t="shared" si="168"/>
        <v>0</v>
      </c>
    </row>
    <row r="3279" spans="2:11" x14ac:dyDescent="0.25">
      <c r="B3279">
        <f>'Trip List'!B3278</f>
        <v>0</v>
      </c>
      <c r="C3279">
        <f>'Trip List'!C3278</f>
        <v>0</v>
      </c>
      <c r="D3279">
        <f>'Trip List'!D3278</f>
        <v>0</v>
      </c>
      <c r="E3279">
        <f>'Trip List'!E3278</f>
        <v>0</v>
      </c>
      <c r="F3279">
        <f t="shared" si="166"/>
        <v>0</v>
      </c>
      <c r="G3279">
        <f t="shared" si="167"/>
        <v>0</v>
      </c>
      <c r="H3279">
        <f t="shared" si="167"/>
        <v>0</v>
      </c>
      <c r="I3279">
        <f t="shared" si="167"/>
        <v>0</v>
      </c>
      <c r="J3279">
        <f t="shared" si="167"/>
        <v>0</v>
      </c>
      <c r="K3279">
        <f t="shared" si="168"/>
        <v>0</v>
      </c>
    </row>
    <row r="3280" spans="2:11" x14ac:dyDescent="0.25">
      <c r="B3280">
        <f>'Trip List'!B3279</f>
        <v>0</v>
      </c>
      <c r="C3280">
        <f>'Trip List'!C3279</f>
        <v>0</v>
      </c>
      <c r="D3280">
        <f>'Trip List'!D3279</f>
        <v>0</v>
      </c>
      <c r="E3280">
        <f>'Trip List'!E3279</f>
        <v>0</v>
      </c>
      <c r="F3280">
        <f t="shared" si="166"/>
        <v>0</v>
      </c>
      <c r="G3280">
        <f t="shared" si="167"/>
        <v>0</v>
      </c>
      <c r="H3280">
        <f t="shared" si="167"/>
        <v>0</v>
      </c>
      <c r="I3280">
        <f t="shared" si="167"/>
        <v>0</v>
      </c>
      <c r="J3280">
        <f t="shared" si="167"/>
        <v>0</v>
      </c>
      <c r="K3280">
        <f t="shared" si="168"/>
        <v>0</v>
      </c>
    </row>
    <row r="3281" spans="2:11" x14ac:dyDescent="0.25">
      <c r="B3281">
        <f>'Trip List'!B3280</f>
        <v>0</v>
      </c>
      <c r="C3281">
        <f>'Trip List'!C3280</f>
        <v>0</v>
      </c>
      <c r="D3281">
        <f>'Trip List'!D3280</f>
        <v>0</v>
      </c>
      <c r="E3281">
        <f>'Trip List'!E3280</f>
        <v>0</v>
      </c>
      <c r="F3281">
        <f t="shared" si="166"/>
        <v>0</v>
      </c>
      <c r="G3281">
        <f t="shared" si="167"/>
        <v>0</v>
      </c>
      <c r="H3281">
        <f t="shared" si="167"/>
        <v>0</v>
      </c>
      <c r="I3281">
        <f t="shared" si="167"/>
        <v>0</v>
      </c>
      <c r="J3281">
        <f t="shared" si="167"/>
        <v>0</v>
      </c>
      <c r="K3281">
        <f t="shared" si="168"/>
        <v>0</v>
      </c>
    </row>
    <row r="3282" spans="2:11" x14ac:dyDescent="0.25">
      <c r="B3282">
        <f>'Trip List'!B3281</f>
        <v>0</v>
      </c>
      <c r="C3282">
        <f>'Trip List'!C3281</f>
        <v>0</v>
      </c>
      <c r="D3282">
        <f>'Trip List'!D3281</f>
        <v>0</v>
      </c>
      <c r="E3282">
        <f>'Trip List'!E3281</f>
        <v>0</v>
      </c>
      <c r="F3282">
        <f t="shared" si="166"/>
        <v>0</v>
      </c>
      <c r="G3282">
        <f t="shared" si="167"/>
        <v>0</v>
      </c>
      <c r="H3282">
        <f t="shared" si="167"/>
        <v>0</v>
      </c>
      <c r="I3282">
        <f t="shared" si="167"/>
        <v>0</v>
      </c>
      <c r="J3282">
        <f t="shared" si="167"/>
        <v>0</v>
      </c>
      <c r="K3282">
        <f t="shared" si="168"/>
        <v>0</v>
      </c>
    </row>
    <row r="3283" spans="2:11" x14ac:dyDescent="0.25">
      <c r="B3283">
        <f>'Trip List'!B3282</f>
        <v>0</v>
      </c>
      <c r="C3283">
        <f>'Trip List'!C3282</f>
        <v>0</v>
      </c>
      <c r="D3283">
        <f>'Trip List'!D3282</f>
        <v>0</v>
      </c>
      <c r="E3283">
        <f>'Trip List'!E3282</f>
        <v>0</v>
      </c>
      <c r="F3283">
        <f t="shared" si="166"/>
        <v>0</v>
      </c>
      <c r="G3283">
        <f t="shared" si="167"/>
        <v>0</v>
      </c>
      <c r="H3283">
        <f t="shared" si="167"/>
        <v>0</v>
      </c>
      <c r="I3283">
        <f t="shared" si="167"/>
        <v>0</v>
      </c>
      <c r="J3283">
        <f t="shared" si="167"/>
        <v>0</v>
      </c>
      <c r="K3283">
        <f t="shared" si="168"/>
        <v>0</v>
      </c>
    </row>
    <row r="3284" spans="2:11" x14ac:dyDescent="0.25">
      <c r="B3284">
        <f>'Trip List'!B3283</f>
        <v>0</v>
      </c>
      <c r="C3284">
        <f>'Trip List'!C3283</f>
        <v>0</v>
      </c>
      <c r="D3284">
        <f>'Trip List'!D3283</f>
        <v>0</v>
      </c>
      <c r="E3284">
        <f>'Trip List'!E3283</f>
        <v>0</v>
      </c>
      <c r="F3284">
        <f t="shared" si="166"/>
        <v>0</v>
      </c>
      <c r="G3284">
        <f t="shared" si="167"/>
        <v>0</v>
      </c>
      <c r="H3284">
        <f t="shared" si="167"/>
        <v>0</v>
      </c>
      <c r="I3284">
        <f t="shared" si="167"/>
        <v>0</v>
      </c>
      <c r="J3284">
        <f t="shared" si="167"/>
        <v>0</v>
      </c>
      <c r="K3284">
        <f t="shared" si="168"/>
        <v>0</v>
      </c>
    </row>
    <row r="3285" spans="2:11" x14ac:dyDescent="0.25">
      <c r="B3285">
        <f>'Trip List'!B3284</f>
        <v>0</v>
      </c>
      <c r="C3285">
        <f>'Trip List'!C3284</f>
        <v>0</v>
      </c>
      <c r="D3285">
        <f>'Trip List'!D3284</f>
        <v>0</v>
      </c>
      <c r="E3285">
        <f>'Trip List'!E3284</f>
        <v>0</v>
      </c>
      <c r="F3285">
        <f t="shared" si="166"/>
        <v>0</v>
      </c>
      <c r="G3285">
        <f t="shared" si="167"/>
        <v>0</v>
      </c>
      <c r="H3285">
        <f t="shared" si="167"/>
        <v>0</v>
      </c>
      <c r="I3285">
        <f t="shared" si="167"/>
        <v>0</v>
      </c>
      <c r="J3285">
        <f t="shared" si="167"/>
        <v>0</v>
      </c>
      <c r="K3285">
        <f t="shared" si="168"/>
        <v>0</v>
      </c>
    </row>
    <row r="3286" spans="2:11" x14ac:dyDescent="0.25">
      <c r="B3286">
        <f>'Trip List'!B3285</f>
        <v>0</v>
      </c>
      <c r="C3286">
        <f>'Trip List'!C3285</f>
        <v>0</v>
      </c>
      <c r="D3286">
        <f>'Trip List'!D3285</f>
        <v>0</v>
      </c>
      <c r="E3286">
        <f>'Trip List'!E3285</f>
        <v>0</v>
      </c>
      <c r="F3286">
        <f t="shared" si="166"/>
        <v>0</v>
      </c>
      <c r="G3286">
        <f t="shared" si="167"/>
        <v>0</v>
      </c>
      <c r="H3286">
        <f t="shared" si="167"/>
        <v>0</v>
      </c>
      <c r="I3286">
        <f t="shared" si="167"/>
        <v>0</v>
      </c>
      <c r="J3286">
        <f t="shared" si="167"/>
        <v>0</v>
      </c>
      <c r="K3286">
        <f t="shared" si="168"/>
        <v>0</v>
      </c>
    </row>
    <row r="3287" spans="2:11" x14ac:dyDescent="0.25">
      <c r="B3287">
        <f>'Trip List'!B3286</f>
        <v>0</v>
      </c>
      <c r="C3287">
        <f>'Trip List'!C3286</f>
        <v>0</v>
      </c>
      <c r="D3287">
        <f>'Trip List'!D3286</f>
        <v>0</v>
      </c>
      <c r="E3287">
        <f>'Trip List'!E3286</f>
        <v>0</v>
      </c>
      <c r="F3287">
        <f t="shared" si="166"/>
        <v>0</v>
      </c>
      <c r="G3287">
        <f t="shared" si="167"/>
        <v>0</v>
      </c>
      <c r="H3287">
        <f t="shared" si="167"/>
        <v>0</v>
      </c>
      <c r="I3287">
        <f t="shared" si="167"/>
        <v>0</v>
      </c>
      <c r="J3287">
        <f t="shared" si="167"/>
        <v>0</v>
      </c>
      <c r="K3287">
        <f t="shared" si="168"/>
        <v>0</v>
      </c>
    </row>
    <row r="3288" spans="2:11" x14ac:dyDescent="0.25">
      <c r="B3288">
        <f>'Trip List'!B3287</f>
        <v>0</v>
      </c>
      <c r="C3288">
        <f>'Trip List'!C3287</f>
        <v>0</v>
      </c>
      <c r="D3288">
        <f>'Trip List'!D3287</f>
        <v>0</v>
      </c>
      <c r="E3288">
        <f>'Trip List'!E3287</f>
        <v>0</v>
      </c>
      <c r="F3288">
        <f t="shared" si="166"/>
        <v>0</v>
      </c>
      <c r="G3288">
        <f t="shared" si="167"/>
        <v>0</v>
      </c>
      <c r="H3288">
        <f t="shared" si="167"/>
        <v>0</v>
      </c>
      <c r="I3288">
        <f t="shared" si="167"/>
        <v>0</v>
      </c>
      <c r="J3288">
        <f t="shared" si="167"/>
        <v>0</v>
      </c>
      <c r="K3288">
        <f t="shared" si="168"/>
        <v>0</v>
      </c>
    </row>
    <row r="3289" spans="2:11" x14ac:dyDescent="0.25">
      <c r="B3289">
        <f>'Trip List'!B3288</f>
        <v>0</v>
      </c>
      <c r="C3289">
        <f>'Trip List'!C3288</f>
        <v>0</v>
      </c>
      <c r="D3289">
        <f>'Trip List'!D3288</f>
        <v>0</v>
      </c>
      <c r="E3289">
        <f>'Trip List'!E3288</f>
        <v>0</v>
      </c>
      <c r="F3289">
        <f t="shared" si="166"/>
        <v>0</v>
      </c>
      <c r="G3289">
        <f t="shared" si="167"/>
        <v>0</v>
      </c>
      <c r="H3289">
        <f t="shared" si="167"/>
        <v>0</v>
      </c>
      <c r="I3289">
        <f t="shared" si="167"/>
        <v>0</v>
      </c>
      <c r="J3289">
        <f t="shared" si="167"/>
        <v>0</v>
      </c>
      <c r="K3289">
        <f t="shared" si="168"/>
        <v>0</v>
      </c>
    </row>
    <row r="3290" spans="2:11" x14ac:dyDescent="0.25">
      <c r="B3290">
        <f>'Trip List'!B3289</f>
        <v>0</v>
      </c>
      <c r="C3290">
        <f>'Trip List'!C3289</f>
        <v>0</v>
      </c>
      <c r="D3290">
        <f>'Trip List'!D3289</f>
        <v>0</v>
      </c>
      <c r="E3290">
        <f>'Trip List'!E3289</f>
        <v>0</v>
      </c>
      <c r="F3290">
        <f t="shared" si="166"/>
        <v>0</v>
      </c>
      <c r="G3290">
        <f t="shared" si="167"/>
        <v>0</v>
      </c>
      <c r="H3290">
        <f t="shared" si="167"/>
        <v>0</v>
      </c>
      <c r="I3290">
        <f t="shared" si="167"/>
        <v>0</v>
      </c>
      <c r="J3290">
        <f t="shared" si="167"/>
        <v>0</v>
      </c>
      <c r="K3290">
        <f t="shared" si="168"/>
        <v>0</v>
      </c>
    </row>
    <row r="3291" spans="2:11" x14ac:dyDescent="0.25">
      <c r="B3291">
        <f>'Trip List'!B3290</f>
        <v>0</v>
      </c>
      <c r="C3291">
        <f>'Trip List'!C3290</f>
        <v>0</v>
      </c>
      <c r="D3291">
        <f>'Trip List'!D3290</f>
        <v>0</v>
      </c>
      <c r="E3291">
        <f>'Trip List'!E3290</f>
        <v>0</v>
      </c>
      <c r="F3291">
        <f t="shared" si="166"/>
        <v>0</v>
      </c>
      <c r="G3291">
        <f t="shared" si="167"/>
        <v>0</v>
      </c>
      <c r="H3291">
        <f t="shared" si="167"/>
        <v>0</v>
      </c>
      <c r="I3291">
        <f t="shared" si="167"/>
        <v>0</v>
      </c>
      <c r="J3291">
        <f t="shared" si="167"/>
        <v>0</v>
      </c>
      <c r="K3291">
        <f t="shared" si="168"/>
        <v>0</v>
      </c>
    </row>
    <row r="3292" spans="2:11" x14ac:dyDescent="0.25">
      <c r="B3292">
        <f>'Trip List'!B3291</f>
        <v>0</v>
      </c>
      <c r="C3292">
        <f>'Trip List'!C3291</f>
        <v>0</v>
      </c>
      <c r="D3292">
        <f>'Trip List'!D3291</f>
        <v>0</v>
      </c>
      <c r="E3292">
        <f>'Trip List'!E3291</f>
        <v>0</v>
      </c>
      <c r="F3292">
        <f t="shared" si="166"/>
        <v>0</v>
      </c>
      <c r="G3292">
        <f t="shared" si="167"/>
        <v>0</v>
      </c>
      <c r="H3292">
        <f t="shared" si="167"/>
        <v>0</v>
      </c>
      <c r="I3292">
        <f t="shared" si="167"/>
        <v>0</v>
      </c>
      <c r="J3292">
        <f t="shared" si="167"/>
        <v>0</v>
      </c>
      <c r="K3292">
        <f t="shared" si="168"/>
        <v>0</v>
      </c>
    </row>
    <row r="3293" spans="2:11" x14ac:dyDescent="0.25">
      <c r="B3293">
        <f>'Trip List'!B3292</f>
        <v>0</v>
      </c>
      <c r="C3293">
        <f>'Trip List'!C3292</f>
        <v>0</v>
      </c>
      <c r="D3293">
        <f>'Trip List'!D3292</f>
        <v>0</v>
      </c>
      <c r="E3293">
        <f>'Trip List'!E3292</f>
        <v>0</v>
      </c>
      <c r="F3293">
        <f t="shared" si="166"/>
        <v>0</v>
      </c>
      <c r="G3293">
        <f t="shared" si="167"/>
        <v>0</v>
      </c>
      <c r="H3293">
        <f t="shared" si="167"/>
        <v>0</v>
      </c>
      <c r="I3293">
        <f t="shared" si="167"/>
        <v>0</v>
      </c>
      <c r="J3293">
        <f t="shared" si="167"/>
        <v>0</v>
      </c>
      <c r="K3293">
        <f t="shared" si="168"/>
        <v>0</v>
      </c>
    </row>
    <row r="3294" spans="2:11" x14ac:dyDescent="0.25">
      <c r="B3294">
        <f>'Trip List'!B3293</f>
        <v>0</v>
      </c>
      <c r="C3294">
        <f>'Trip List'!C3293</f>
        <v>0</v>
      </c>
      <c r="D3294">
        <f>'Trip List'!D3293</f>
        <v>0</v>
      </c>
      <c r="E3294">
        <f>'Trip List'!E3293</f>
        <v>0</v>
      </c>
      <c r="F3294">
        <f t="shared" si="166"/>
        <v>0</v>
      </c>
      <c r="G3294">
        <f t="shared" si="167"/>
        <v>0</v>
      </c>
      <c r="H3294">
        <f t="shared" si="167"/>
        <v>0</v>
      </c>
      <c r="I3294">
        <f t="shared" si="167"/>
        <v>0</v>
      </c>
      <c r="J3294">
        <f t="shared" si="167"/>
        <v>0</v>
      </c>
      <c r="K3294">
        <f t="shared" si="168"/>
        <v>0</v>
      </c>
    </row>
    <row r="3295" spans="2:11" x14ac:dyDescent="0.25">
      <c r="B3295">
        <f>'Trip List'!B3294</f>
        <v>0</v>
      </c>
      <c r="C3295">
        <f>'Trip List'!C3294</f>
        <v>0</v>
      </c>
      <c r="D3295">
        <f>'Trip List'!D3294</f>
        <v>0</v>
      </c>
      <c r="E3295">
        <f>'Trip List'!E3294</f>
        <v>0</v>
      </c>
      <c r="F3295">
        <f t="shared" si="166"/>
        <v>0</v>
      </c>
      <c r="G3295">
        <f t="shared" si="167"/>
        <v>0</v>
      </c>
      <c r="H3295">
        <f t="shared" si="167"/>
        <v>0</v>
      </c>
      <c r="I3295">
        <f t="shared" si="167"/>
        <v>0</v>
      </c>
      <c r="J3295">
        <f t="shared" si="167"/>
        <v>0</v>
      </c>
      <c r="K3295">
        <f t="shared" si="168"/>
        <v>0</v>
      </c>
    </row>
    <row r="3296" spans="2:11" x14ac:dyDescent="0.25">
      <c r="B3296">
        <f>'Trip List'!B3295</f>
        <v>0</v>
      </c>
      <c r="C3296">
        <f>'Trip List'!C3295</f>
        <v>0</v>
      </c>
      <c r="D3296">
        <f>'Trip List'!D3295</f>
        <v>0</v>
      </c>
      <c r="E3296">
        <f>'Trip List'!E3295</f>
        <v>0</v>
      </c>
      <c r="F3296">
        <f t="shared" si="166"/>
        <v>0</v>
      </c>
      <c r="G3296">
        <f t="shared" si="167"/>
        <v>0</v>
      </c>
      <c r="H3296">
        <f t="shared" si="167"/>
        <v>0</v>
      </c>
      <c r="I3296">
        <f t="shared" si="167"/>
        <v>0</v>
      </c>
      <c r="J3296">
        <f t="shared" si="167"/>
        <v>0</v>
      </c>
      <c r="K3296">
        <f t="shared" si="168"/>
        <v>0</v>
      </c>
    </row>
    <row r="3297" spans="2:11" x14ac:dyDescent="0.25">
      <c r="B3297">
        <f>'Trip List'!B3296</f>
        <v>0</v>
      </c>
      <c r="C3297">
        <f>'Trip List'!C3296</f>
        <v>0</v>
      </c>
      <c r="D3297">
        <f>'Trip List'!D3296</f>
        <v>0</v>
      </c>
      <c r="E3297">
        <f>'Trip List'!E3296</f>
        <v>0</v>
      </c>
      <c r="F3297">
        <f t="shared" si="166"/>
        <v>0</v>
      </c>
      <c r="G3297">
        <f t="shared" si="167"/>
        <v>0</v>
      </c>
      <c r="H3297">
        <f t="shared" si="167"/>
        <v>0</v>
      </c>
      <c r="I3297">
        <f t="shared" si="167"/>
        <v>0</v>
      </c>
      <c r="J3297">
        <f t="shared" si="167"/>
        <v>0</v>
      </c>
      <c r="K3297">
        <f t="shared" si="168"/>
        <v>0</v>
      </c>
    </row>
    <row r="3298" spans="2:11" x14ac:dyDescent="0.25">
      <c r="B3298">
        <f>'Trip List'!B3297</f>
        <v>0</v>
      </c>
      <c r="C3298">
        <f>'Trip List'!C3297</f>
        <v>0</v>
      </c>
      <c r="D3298">
        <f>'Trip List'!D3297</f>
        <v>0</v>
      </c>
      <c r="E3298">
        <f>'Trip List'!E3297</f>
        <v>0</v>
      </c>
      <c r="F3298">
        <f t="shared" si="166"/>
        <v>0</v>
      </c>
      <c r="G3298">
        <f t="shared" si="167"/>
        <v>0</v>
      </c>
      <c r="H3298">
        <f t="shared" si="167"/>
        <v>0</v>
      </c>
      <c r="I3298">
        <f t="shared" si="167"/>
        <v>0</v>
      </c>
      <c r="J3298">
        <f t="shared" si="167"/>
        <v>0</v>
      </c>
      <c r="K3298">
        <f t="shared" si="168"/>
        <v>0</v>
      </c>
    </row>
    <row r="3299" spans="2:11" x14ac:dyDescent="0.25">
      <c r="B3299">
        <f>'Trip List'!B3298</f>
        <v>0</v>
      </c>
      <c r="C3299">
        <f>'Trip List'!C3298</f>
        <v>0</v>
      </c>
      <c r="D3299">
        <f>'Trip List'!D3298</f>
        <v>0</v>
      </c>
      <c r="E3299">
        <f>'Trip List'!E3298</f>
        <v>0</v>
      </c>
      <c r="F3299">
        <f t="shared" si="166"/>
        <v>0</v>
      </c>
      <c r="G3299">
        <f t="shared" si="167"/>
        <v>0</v>
      </c>
      <c r="H3299">
        <f t="shared" si="167"/>
        <v>0</v>
      </c>
      <c r="I3299">
        <f t="shared" si="167"/>
        <v>0</v>
      </c>
      <c r="J3299">
        <f t="shared" si="167"/>
        <v>0</v>
      </c>
      <c r="K3299">
        <f t="shared" si="168"/>
        <v>0</v>
      </c>
    </row>
    <row r="3300" spans="2:11" x14ac:dyDescent="0.25">
      <c r="B3300">
        <f>'Trip List'!B3299</f>
        <v>0</v>
      </c>
      <c r="C3300">
        <f>'Trip List'!C3299</f>
        <v>0</v>
      </c>
      <c r="D3300">
        <f>'Trip List'!D3299</f>
        <v>0</v>
      </c>
      <c r="E3300">
        <f>'Trip List'!E3299</f>
        <v>0</v>
      </c>
      <c r="F3300">
        <f t="shared" si="166"/>
        <v>0</v>
      </c>
      <c r="G3300">
        <f t="shared" si="167"/>
        <v>0</v>
      </c>
      <c r="H3300">
        <f t="shared" si="167"/>
        <v>0</v>
      </c>
      <c r="I3300">
        <f t="shared" si="167"/>
        <v>0</v>
      </c>
      <c r="J3300">
        <f t="shared" si="167"/>
        <v>0</v>
      </c>
      <c r="K3300">
        <f t="shared" si="168"/>
        <v>0</v>
      </c>
    </row>
    <row r="3301" spans="2:11" x14ac:dyDescent="0.25">
      <c r="B3301">
        <f>'Trip List'!B3300</f>
        <v>0</v>
      </c>
      <c r="C3301">
        <f>'Trip List'!C3300</f>
        <v>0</v>
      </c>
      <c r="D3301">
        <f>'Trip List'!D3300</f>
        <v>0</v>
      </c>
      <c r="E3301">
        <f>'Trip List'!E3300</f>
        <v>0</v>
      </c>
      <c r="F3301">
        <f t="shared" si="166"/>
        <v>0</v>
      </c>
      <c r="G3301">
        <f t="shared" si="167"/>
        <v>0</v>
      </c>
      <c r="H3301">
        <f t="shared" si="167"/>
        <v>0</v>
      </c>
      <c r="I3301">
        <f t="shared" si="167"/>
        <v>0</v>
      </c>
      <c r="J3301">
        <f t="shared" si="167"/>
        <v>0</v>
      </c>
      <c r="K3301">
        <f t="shared" si="168"/>
        <v>0</v>
      </c>
    </row>
    <row r="3302" spans="2:11" x14ac:dyDescent="0.25">
      <c r="B3302">
        <f>'Trip List'!B3301</f>
        <v>0</v>
      </c>
      <c r="C3302">
        <f>'Trip List'!C3301</f>
        <v>0</v>
      </c>
      <c r="D3302">
        <f>'Trip List'!D3301</f>
        <v>0</v>
      </c>
      <c r="E3302">
        <f>'Trip List'!E3301</f>
        <v>0</v>
      </c>
      <c r="F3302">
        <f t="shared" si="166"/>
        <v>0</v>
      </c>
      <c r="G3302">
        <f t="shared" si="167"/>
        <v>0</v>
      </c>
      <c r="H3302">
        <f t="shared" si="167"/>
        <v>0</v>
      </c>
      <c r="I3302">
        <f t="shared" si="167"/>
        <v>0</v>
      </c>
      <c r="J3302">
        <f t="shared" si="167"/>
        <v>0</v>
      </c>
      <c r="K3302">
        <f t="shared" si="168"/>
        <v>0</v>
      </c>
    </row>
    <row r="3303" spans="2:11" x14ac:dyDescent="0.25">
      <c r="B3303">
        <f>'Trip List'!B3302</f>
        <v>0</v>
      </c>
      <c r="C3303">
        <f>'Trip List'!C3302</f>
        <v>0</v>
      </c>
      <c r="D3303">
        <f>'Trip List'!D3302</f>
        <v>0</v>
      </c>
      <c r="E3303">
        <f>'Trip List'!E3302</f>
        <v>0</v>
      </c>
      <c r="F3303">
        <f t="shared" si="166"/>
        <v>0</v>
      </c>
      <c r="G3303">
        <f t="shared" si="167"/>
        <v>0</v>
      </c>
      <c r="H3303">
        <f t="shared" si="167"/>
        <v>0</v>
      </c>
      <c r="I3303">
        <f t="shared" si="167"/>
        <v>0</v>
      </c>
      <c r="J3303">
        <f t="shared" si="167"/>
        <v>0</v>
      </c>
      <c r="K3303">
        <f t="shared" si="168"/>
        <v>0</v>
      </c>
    </row>
    <row r="3304" spans="2:11" x14ac:dyDescent="0.25">
      <c r="B3304">
        <f>'Trip List'!B3303</f>
        <v>0</v>
      </c>
      <c r="C3304">
        <f>'Trip List'!C3303</f>
        <v>0</v>
      </c>
      <c r="D3304">
        <f>'Trip List'!D3303</f>
        <v>0</v>
      </c>
      <c r="E3304">
        <f>'Trip List'!E3303</f>
        <v>0</v>
      </c>
      <c r="F3304">
        <f t="shared" si="166"/>
        <v>0</v>
      </c>
      <c r="G3304">
        <f t="shared" si="167"/>
        <v>0</v>
      </c>
      <c r="H3304">
        <f t="shared" si="167"/>
        <v>0</v>
      </c>
      <c r="I3304">
        <f t="shared" si="167"/>
        <v>0</v>
      </c>
      <c r="J3304">
        <f t="shared" si="167"/>
        <v>0</v>
      </c>
      <c r="K3304">
        <f t="shared" si="168"/>
        <v>0</v>
      </c>
    </row>
    <row r="3305" spans="2:11" x14ac:dyDescent="0.25">
      <c r="B3305">
        <f>'Trip List'!B3304</f>
        <v>0</v>
      </c>
      <c r="C3305">
        <f>'Trip List'!C3304</f>
        <v>0</v>
      </c>
      <c r="D3305">
        <f>'Trip List'!D3304</f>
        <v>0</v>
      </c>
      <c r="E3305">
        <f>'Trip List'!E3304</f>
        <v>0</v>
      </c>
      <c r="F3305">
        <f t="shared" si="166"/>
        <v>0</v>
      </c>
      <c r="G3305">
        <f t="shared" si="167"/>
        <v>0</v>
      </c>
      <c r="H3305">
        <f t="shared" si="167"/>
        <v>0</v>
      </c>
      <c r="I3305">
        <f t="shared" si="167"/>
        <v>0</v>
      </c>
      <c r="J3305">
        <f t="shared" si="167"/>
        <v>0</v>
      </c>
      <c r="K3305">
        <f t="shared" si="168"/>
        <v>0</v>
      </c>
    </row>
    <row r="3306" spans="2:11" x14ac:dyDescent="0.25">
      <c r="B3306">
        <f>'Trip List'!B3305</f>
        <v>0</v>
      </c>
      <c r="C3306">
        <f>'Trip List'!C3305</f>
        <v>0</v>
      </c>
      <c r="D3306">
        <f>'Trip List'!D3305</f>
        <v>0</v>
      </c>
      <c r="E3306">
        <f>'Trip List'!E3305</f>
        <v>0</v>
      </c>
      <c r="F3306">
        <f t="shared" si="166"/>
        <v>0</v>
      </c>
      <c r="G3306">
        <f t="shared" si="167"/>
        <v>0</v>
      </c>
      <c r="H3306">
        <f t="shared" si="167"/>
        <v>0</v>
      </c>
      <c r="I3306">
        <f t="shared" si="167"/>
        <v>0</v>
      </c>
      <c r="J3306">
        <f t="shared" si="167"/>
        <v>0</v>
      </c>
      <c r="K3306">
        <f t="shared" si="168"/>
        <v>0</v>
      </c>
    </row>
    <row r="3307" spans="2:11" x14ac:dyDescent="0.25">
      <c r="B3307">
        <f>'Trip List'!B3306</f>
        <v>0</v>
      </c>
      <c r="C3307">
        <f>'Trip List'!C3306</f>
        <v>0</v>
      </c>
      <c r="D3307">
        <f>'Trip List'!D3306</f>
        <v>0</v>
      </c>
      <c r="E3307">
        <f>'Trip List'!E3306</f>
        <v>0</v>
      </c>
      <c r="F3307">
        <f t="shared" si="166"/>
        <v>0</v>
      </c>
      <c r="G3307">
        <f t="shared" si="167"/>
        <v>0</v>
      </c>
      <c r="H3307">
        <f t="shared" si="167"/>
        <v>0</v>
      </c>
      <c r="I3307">
        <f t="shared" si="167"/>
        <v>0</v>
      </c>
      <c r="J3307">
        <f t="shared" si="167"/>
        <v>0</v>
      </c>
      <c r="K3307">
        <f t="shared" si="168"/>
        <v>0</v>
      </c>
    </row>
    <row r="3308" spans="2:11" x14ac:dyDescent="0.25">
      <c r="B3308">
        <f>'Trip List'!B3307</f>
        <v>0</v>
      </c>
      <c r="C3308">
        <f>'Trip List'!C3307</f>
        <v>0</v>
      </c>
      <c r="D3308">
        <f>'Trip List'!D3307</f>
        <v>0</v>
      </c>
      <c r="E3308">
        <f>'Trip List'!E3307</f>
        <v>0</v>
      </c>
      <c r="F3308">
        <f t="shared" si="166"/>
        <v>0</v>
      </c>
      <c r="G3308">
        <f t="shared" si="167"/>
        <v>0</v>
      </c>
      <c r="H3308">
        <f t="shared" si="167"/>
        <v>0</v>
      </c>
      <c r="I3308">
        <f t="shared" si="167"/>
        <v>0</v>
      </c>
      <c r="J3308">
        <f t="shared" si="167"/>
        <v>0</v>
      </c>
      <c r="K3308">
        <f t="shared" si="168"/>
        <v>0</v>
      </c>
    </row>
    <row r="3309" spans="2:11" x14ac:dyDescent="0.25">
      <c r="B3309">
        <f>'Trip List'!B3308</f>
        <v>0</v>
      </c>
      <c r="C3309">
        <f>'Trip List'!C3308</f>
        <v>0</v>
      </c>
      <c r="D3309">
        <f>'Trip List'!D3308</f>
        <v>0</v>
      </c>
      <c r="E3309">
        <f>'Trip List'!E3308</f>
        <v>0</v>
      </c>
      <c r="F3309">
        <f t="shared" si="166"/>
        <v>0</v>
      </c>
      <c r="G3309">
        <f t="shared" si="167"/>
        <v>0</v>
      </c>
      <c r="H3309">
        <f t="shared" si="167"/>
        <v>0</v>
      </c>
      <c r="I3309">
        <f t="shared" si="167"/>
        <v>0</v>
      </c>
      <c r="J3309">
        <f t="shared" si="167"/>
        <v>0</v>
      </c>
      <c r="K3309">
        <f t="shared" si="168"/>
        <v>0</v>
      </c>
    </row>
    <row r="3310" spans="2:11" x14ac:dyDescent="0.25">
      <c r="B3310">
        <f>'Trip List'!B3309</f>
        <v>0</v>
      </c>
      <c r="C3310">
        <f>'Trip List'!C3309</f>
        <v>0</v>
      </c>
      <c r="D3310">
        <f>'Trip List'!D3309</f>
        <v>0</v>
      </c>
      <c r="E3310">
        <f>'Trip List'!E3309</f>
        <v>0</v>
      </c>
      <c r="F3310">
        <f t="shared" si="166"/>
        <v>0</v>
      </c>
      <c r="G3310">
        <f t="shared" si="167"/>
        <v>0</v>
      </c>
      <c r="H3310">
        <f t="shared" si="167"/>
        <v>0</v>
      </c>
      <c r="I3310">
        <f t="shared" si="167"/>
        <v>0</v>
      </c>
      <c r="J3310">
        <f t="shared" si="167"/>
        <v>0</v>
      </c>
      <c r="K3310">
        <f t="shared" si="168"/>
        <v>0</v>
      </c>
    </row>
    <row r="3311" spans="2:11" x14ac:dyDescent="0.25">
      <c r="B3311">
        <f>'Trip List'!B3310</f>
        <v>0</v>
      </c>
      <c r="C3311">
        <f>'Trip List'!C3310</f>
        <v>0</v>
      </c>
      <c r="D3311">
        <f>'Trip List'!D3310</f>
        <v>0</v>
      </c>
      <c r="E3311">
        <f>'Trip List'!E3310</f>
        <v>0</v>
      </c>
      <c r="F3311">
        <f t="shared" si="166"/>
        <v>0</v>
      </c>
      <c r="G3311">
        <f t="shared" si="167"/>
        <v>0</v>
      </c>
      <c r="H3311">
        <f t="shared" si="167"/>
        <v>0</v>
      </c>
      <c r="I3311">
        <f t="shared" si="167"/>
        <v>0</v>
      </c>
      <c r="J3311">
        <f t="shared" si="167"/>
        <v>0</v>
      </c>
      <c r="K3311">
        <f t="shared" si="168"/>
        <v>0</v>
      </c>
    </row>
    <row r="3312" spans="2:11" x14ac:dyDescent="0.25">
      <c r="B3312">
        <f>'Trip List'!B3311</f>
        <v>0</v>
      </c>
      <c r="C3312">
        <f>'Trip List'!C3311</f>
        <v>0</v>
      </c>
      <c r="D3312">
        <f>'Trip List'!D3311</f>
        <v>0</v>
      </c>
      <c r="E3312">
        <f>'Trip List'!E3311</f>
        <v>0</v>
      </c>
      <c r="F3312">
        <f t="shared" si="166"/>
        <v>0</v>
      </c>
      <c r="G3312">
        <f t="shared" si="167"/>
        <v>0</v>
      </c>
      <c r="H3312">
        <f t="shared" si="167"/>
        <v>0</v>
      </c>
      <c r="I3312">
        <f t="shared" si="167"/>
        <v>0</v>
      </c>
      <c r="J3312">
        <f t="shared" si="167"/>
        <v>0</v>
      </c>
      <c r="K3312">
        <f t="shared" si="168"/>
        <v>0</v>
      </c>
    </row>
    <row r="3313" spans="2:11" x14ac:dyDescent="0.25">
      <c r="B3313">
        <f>'Trip List'!B3312</f>
        <v>0</v>
      </c>
      <c r="C3313">
        <f>'Trip List'!C3312</f>
        <v>0</v>
      </c>
      <c r="D3313">
        <f>'Trip List'!D3312</f>
        <v>0</v>
      </c>
      <c r="E3313">
        <f>'Trip List'!E3312</f>
        <v>0</v>
      </c>
      <c r="F3313">
        <f t="shared" si="166"/>
        <v>0</v>
      </c>
      <c r="G3313">
        <f t="shared" si="167"/>
        <v>0</v>
      </c>
      <c r="H3313">
        <f t="shared" si="167"/>
        <v>0</v>
      </c>
      <c r="I3313">
        <f t="shared" si="167"/>
        <v>0</v>
      </c>
      <c r="J3313">
        <f t="shared" si="167"/>
        <v>0</v>
      </c>
      <c r="K3313">
        <f t="shared" si="168"/>
        <v>0</v>
      </c>
    </row>
    <row r="3314" spans="2:11" x14ac:dyDescent="0.25">
      <c r="B3314">
        <f>'Trip List'!B3313</f>
        <v>0</v>
      </c>
      <c r="C3314">
        <f>'Trip List'!C3313</f>
        <v>0</v>
      </c>
      <c r="D3314">
        <f>'Trip List'!D3313</f>
        <v>0</v>
      </c>
      <c r="E3314">
        <f>'Trip List'!E3313</f>
        <v>0</v>
      </c>
      <c r="F3314">
        <f t="shared" si="166"/>
        <v>0</v>
      </c>
      <c r="G3314">
        <f t="shared" si="167"/>
        <v>0</v>
      </c>
      <c r="H3314">
        <f t="shared" si="167"/>
        <v>0</v>
      </c>
      <c r="I3314">
        <f t="shared" si="167"/>
        <v>0</v>
      </c>
      <c r="J3314">
        <f t="shared" si="167"/>
        <v>0</v>
      </c>
      <c r="K3314">
        <f t="shared" si="168"/>
        <v>0</v>
      </c>
    </row>
    <row r="3315" spans="2:11" x14ac:dyDescent="0.25">
      <c r="B3315">
        <f>'Trip List'!B3314</f>
        <v>0</v>
      </c>
      <c r="C3315">
        <f>'Trip List'!C3314</f>
        <v>0</v>
      </c>
      <c r="D3315">
        <f>'Trip List'!D3314</f>
        <v>0</v>
      </c>
      <c r="E3315">
        <f>'Trip List'!E3314</f>
        <v>0</v>
      </c>
      <c r="F3315">
        <f t="shared" si="166"/>
        <v>0</v>
      </c>
      <c r="G3315">
        <f t="shared" si="167"/>
        <v>0</v>
      </c>
      <c r="H3315">
        <f t="shared" si="167"/>
        <v>0</v>
      </c>
      <c r="I3315">
        <f t="shared" si="167"/>
        <v>0</v>
      </c>
      <c r="J3315">
        <f t="shared" si="167"/>
        <v>0</v>
      </c>
      <c r="K3315">
        <f t="shared" si="168"/>
        <v>0</v>
      </c>
    </row>
    <row r="3316" spans="2:11" x14ac:dyDescent="0.25">
      <c r="B3316">
        <f>'Trip List'!B3315</f>
        <v>0</v>
      </c>
      <c r="C3316">
        <f>'Trip List'!C3315</f>
        <v>0</v>
      </c>
      <c r="D3316">
        <f>'Trip List'!D3315</f>
        <v>0</v>
      </c>
      <c r="E3316">
        <f>'Trip List'!E3315</f>
        <v>0</v>
      </c>
      <c r="F3316">
        <f t="shared" si="166"/>
        <v>0</v>
      </c>
      <c r="G3316">
        <f t="shared" si="167"/>
        <v>0</v>
      </c>
      <c r="H3316">
        <f t="shared" si="167"/>
        <v>0</v>
      </c>
      <c r="I3316">
        <f t="shared" si="167"/>
        <v>0</v>
      </c>
      <c r="J3316">
        <f t="shared" si="167"/>
        <v>0</v>
      </c>
      <c r="K3316">
        <f t="shared" si="168"/>
        <v>0</v>
      </c>
    </row>
    <row r="3317" spans="2:11" x14ac:dyDescent="0.25">
      <c r="B3317">
        <f>'Trip List'!B3316</f>
        <v>0</v>
      </c>
      <c r="C3317">
        <f>'Trip List'!C3316</f>
        <v>0</v>
      </c>
      <c r="D3317">
        <f>'Trip List'!D3316</f>
        <v>0</v>
      </c>
      <c r="E3317">
        <f>'Trip List'!E3316</f>
        <v>0</v>
      </c>
      <c r="F3317">
        <f t="shared" si="166"/>
        <v>0</v>
      </c>
      <c r="G3317">
        <f t="shared" si="167"/>
        <v>0</v>
      </c>
      <c r="H3317">
        <f t="shared" si="167"/>
        <v>0</v>
      </c>
      <c r="I3317">
        <f t="shared" si="167"/>
        <v>0</v>
      </c>
      <c r="J3317">
        <f t="shared" si="167"/>
        <v>0</v>
      </c>
      <c r="K3317">
        <f t="shared" si="168"/>
        <v>0</v>
      </c>
    </row>
    <row r="3318" spans="2:11" x14ac:dyDescent="0.25">
      <c r="B3318">
        <f>'Trip List'!B3317</f>
        <v>0</v>
      </c>
      <c r="C3318">
        <f>'Trip List'!C3317</f>
        <v>0</v>
      </c>
      <c r="D3318">
        <f>'Trip List'!D3317</f>
        <v>0</v>
      </c>
      <c r="E3318">
        <f>'Trip List'!E3317</f>
        <v>0</v>
      </c>
      <c r="F3318">
        <f t="shared" si="166"/>
        <v>0</v>
      </c>
      <c r="G3318">
        <f t="shared" si="167"/>
        <v>0</v>
      </c>
      <c r="H3318">
        <f t="shared" si="167"/>
        <v>0</v>
      </c>
      <c r="I3318">
        <f t="shared" si="167"/>
        <v>0</v>
      </c>
      <c r="J3318">
        <f t="shared" si="167"/>
        <v>0</v>
      </c>
      <c r="K3318">
        <f t="shared" si="168"/>
        <v>0</v>
      </c>
    </row>
    <row r="3319" spans="2:11" x14ac:dyDescent="0.25">
      <c r="B3319">
        <f>'Trip List'!B3318</f>
        <v>0</v>
      </c>
      <c r="C3319">
        <f>'Trip List'!C3318</f>
        <v>0</v>
      </c>
      <c r="D3319">
        <f>'Trip List'!D3318</f>
        <v>0</v>
      </c>
      <c r="E3319">
        <f>'Trip List'!E3318</f>
        <v>0</v>
      </c>
      <c r="F3319">
        <f t="shared" si="166"/>
        <v>0</v>
      </c>
      <c r="G3319">
        <f t="shared" si="167"/>
        <v>0</v>
      </c>
      <c r="H3319">
        <f t="shared" si="167"/>
        <v>0</v>
      </c>
      <c r="I3319">
        <f t="shared" si="167"/>
        <v>0</v>
      </c>
      <c r="J3319">
        <f t="shared" si="167"/>
        <v>0</v>
      </c>
      <c r="K3319">
        <f t="shared" si="168"/>
        <v>0</v>
      </c>
    </row>
    <row r="3320" spans="2:11" x14ac:dyDescent="0.25">
      <c r="B3320">
        <f>'Trip List'!B3319</f>
        <v>0</v>
      </c>
      <c r="C3320">
        <f>'Trip List'!C3319</f>
        <v>0</v>
      </c>
      <c r="D3320">
        <f>'Trip List'!D3319</f>
        <v>0</v>
      </c>
      <c r="E3320">
        <f>'Trip List'!E3319</f>
        <v>0</v>
      </c>
      <c r="F3320">
        <f t="shared" si="166"/>
        <v>0</v>
      </c>
      <c r="G3320">
        <f t="shared" si="167"/>
        <v>0</v>
      </c>
      <c r="H3320">
        <f t="shared" si="167"/>
        <v>0</v>
      </c>
      <c r="I3320">
        <f t="shared" si="167"/>
        <v>0</v>
      </c>
      <c r="J3320">
        <f t="shared" si="167"/>
        <v>0</v>
      </c>
      <c r="K3320">
        <f t="shared" si="168"/>
        <v>0</v>
      </c>
    </row>
    <row r="3321" spans="2:11" x14ac:dyDescent="0.25">
      <c r="B3321">
        <f>'Trip List'!B3320</f>
        <v>0</v>
      </c>
      <c r="C3321">
        <f>'Trip List'!C3320</f>
        <v>0</v>
      </c>
      <c r="D3321">
        <f>'Trip List'!D3320</f>
        <v>0</v>
      </c>
      <c r="E3321">
        <f>'Trip List'!E3320</f>
        <v>0</v>
      </c>
      <c r="F3321">
        <f t="shared" si="166"/>
        <v>0</v>
      </c>
      <c r="G3321">
        <f t="shared" si="167"/>
        <v>0</v>
      </c>
      <c r="H3321">
        <f t="shared" si="167"/>
        <v>0</v>
      </c>
      <c r="I3321">
        <f t="shared" si="167"/>
        <v>0</v>
      </c>
      <c r="J3321">
        <f t="shared" si="167"/>
        <v>0</v>
      </c>
      <c r="K3321">
        <f t="shared" si="168"/>
        <v>0</v>
      </c>
    </row>
    <row r="3322" spans="2:11" x14ac:dyDescent="0.25">
      <c r="B3322">
        <f>'Trip List'!B3321</f>
        <v>0</v>
      </c>
      <c r="C3322">
        <f>'Trip List'!C3321</f>
        <v>0</v>
      </c>
      <c r="D3322">
        <f>'Trip List'!D3321</f>
        <v>0</v>
      </c>
      <c r="E3322">
        <f>'Trip List'!E3321</f>
        <v>0</v>
      </c>
      <c r="F3322">
        <f t="shared" si="166"/>
        <v>0</v>
      </c>
      <c r="G3322">
        <f t="shared" ref="G3322:J3372" si="169">IF(OR(IFERROR(FIND(G$3,$D3322)&gt;0,FALSE),IFERROR(FIND(G$2,$D3322)&gt;0,FALSE)),$E3322,0)</f>
        <v>0</v>
      </c>
      <c r="H3322">
        <f t="shared" si="169"/>
        <v>0</v>
      </c>
      <c r="I3322">
        <f t="shared" si="169"/>
        <v>0</v>
      </c>
      <c r="J3322">
        <f t="shared" si="169"/>
        <v>0</v>
      </c>
      <c r="K3322">
        <f t="shared" si="168"/>
        <v>0</v>
      </c>
    </row>
    <row r="3323" spans="2:11" x14ac:dyDescent="0.25">
      <c r="B3323">
        <f>'Trip List'!B3322</f>
        <v>0</v>
      </c>
      <c r="C3323">
        <f>'Trip List'!C3322</f>
        <v>0</v>
      </c>
      <c r="D3323">
        <f>'Trip List'!D3322</f>
        <v>0</v>
      </c>
      <c r="E3323">
        <f>'Trip List'!E3322</f>
        <v>0</v>
      </c>
      <c r="F3323">
        <f t="shared" si="166"/>
        <v>0</v>
      </c>
      <c r="G3323">
        <f t="shared" si="169"/>
        <v>0</v>
      </c>
      <c r="H3323">
        <f t="shared" si="169"/>
        <v>0</v>
      </c>
      <c r="I3323">
        <f t="shared" si="169"/>
        <v>0</v>
      </c>
      <c r="J3323">
        <f t="shared" si="169"/>
        <v>0</v>
      </c>
      <c r="K3323">
        <f t="shared" si="168"/>
        <v>0</v>
      </c>
    </row>
    <row r="3324" spans="2:11" x14ac:dyDescent="0.25">
      <c r="B3324">
        <f>'Trip List'!B3323</f>
        <v>0</v>
      </c>
      <c r="C3324">
        <f>'Trip List'!C3323</f>
        <v>0</v>
      </c>
      <c r="D3324">
        <f>'Trip List'!D3323</f>
        <v>0</v>
      </c>
      <c r="E3324">
        <f>'Trip List'!E3323</f>
        <v>0</v>
      </c>
      <c r="F3324">
        <f t="shared" si="166"/>
        <v>0</v>
      </c>
      <c r="G3324">
        <f t="shared" si="169"/>
        <v>0</v>
      </c>
      <c r="H3324">
        <f t="shared" si="169"/>
        <v>0</v>
      </c>
      <c r="I3324">
        <f t="shared" si="169"/>
        <v>0</v>
      </c>
      <c r="J3324">
        <f t="shared" si="169"/>
        <v>0</v>
      </c>
      <c r="K3324">
        <f t="shared" si="168"/>
        <v>0</v>
      </c>
    </row>
    <row r="3325" spans="2:11" x14ac:dyDescent="0.25">
      <c r="B3325">
        <f>'Trip List'!B3324</f>
        <v>0</v>
      </c>
      <c r="C3325">
        <f>'Trip List'!C3324</f>
        <v>0</v>
      </c>
      <c r="D3325">
        <f>'Trip List'!D3324</f>
        <v>0</v>
      </c>
      <c r="E3325">
        <f>'Trip List'!E3324</f>
        <v>0</v>
      </c>
      <c r="F3325">
        <f t="shared" si="166"/>
        <v>0</v>
      </c>
      <c r="G3325">
        <f t="shared" si="169"/>
        <v>0</v>
      </c>
      <c r="H3325">
        <f t="shared" si="169"/>
        <v>0</v>
      </c>
      <c r="I3325">
        <f t="shared" si="169"/>
        <v>0</v>
      </c>
      <c r="J3325">
        <f t="shared" si="169"/>
        <v>0</v>
      </c>
      <c r="K3325">
        <f t="shared" si="168"/>
        <v>0</v>
      </c>
    </row>
    <row r="3326" spans="2:11" x14ac:dyDescent="0.25">
      <c r="B3326">
        <f>'Trip List'!B3325</f>
        <v>0</v>
      </c>
      <c r="C3326">
        <f>'Trip List'!C3325</f>
        <v>0</v>
      </c>
      <c r="D3326">
        <f>'Trip List'!D3325</f>
        <v>0</v>
      </c>
      <c r="E3326">
        <f>'Trip List'!E3325</f>
        <v>0</v>
      </c>
      <c r="F3326">
        <f t="shared" si="166"/>
        <v>0</v>
      </c>
      <c r="G3326">
        <f t="shared" si="169"/>
        <v>0</v>
      </c>
      <c r="H3326">
        <f t="shared" si="169"/>
        <v>0</v>
      </c>
      <c r="I3326">
        <f t="shared" si="169"/>
        <v>0</v>
      </c>
      <c r="J3326">
        <f t="shared" si="169"/>
        <v>0</v>
      </c>
      <c r="K3326">
        <f t="shared" si="168"/>
        <v>0</v>
      </c>
    </row>
    <row r="3327" spans="2:11" x14ac:dyDescent="0.25">
      <c r="B3327">
        <f>'Trip List'!B3326</f>
        <v>0</v>
      </c>
      <c r="C3327">
        <f>'Trip List'!C3326</f>
        <v>0</v>
      </c>
      <c r="D3327">
        <f>'Trip List'!D3326</f>
        <v>0</v>
      </c>
      <c r="E3327">
        <f>'Trip List'!E3326</f>
        <v>0</v>
      </c>
      <c r="F3327">
        <f t="shared" si="166"/>
        <v>0</v>
      </c>
      <c r="G3327">
        <f t="shared" si="169"/>
        <v>0</v>
      </c>
      <c r="H3327">
        <f t="shared" si="169"/>
        <v>0</v>
      </c>
      <c r="I3327">
        <f t="shared" si="169"/>
        <v>0</v>
      </c>
      <c r="J3327">
        <f t="shared" si="169"/>
        <v>0</v>
      </c>
      <c r="K3327">
        <f t="shared" si="168"/>
        <v>0</v>
      </c>
    </row>
    <row r="3328" spans="2:11" x14ac:dyDescent="0.25">
      <c r="B3328">
        <f>'Trip List'!B3327</f>
        <v>0</v>
      </c>
      <c r="C3328">
        <f>'Trip List'!C3327</f>
        <v>0</v>
      </c>
      <c r="D3328">
        <f>'Trip List'!D3327</f>
        <v>0</v>
      </c>
      <c r="E3328">
        <f>'Trip List'!E3327</f>
        <v>0</v>
      </c>
      <c r="F3328">
        <f t="shared" si="166"/>
        <v>0</v>
      </c>
      <c r="G3328">
        <f t="shared" si="169"/>
        <v>0</v>
      </c>
      <c r="H3328">
        <f t="shared" si="169"/>
        <v>0</v>
      </c>
      <c r="I3328">
        <f t="shared" si="169"/>
        <v>0</v>
      </c>
      <c r="J3328">
        <f t="shared" si="169"/>
        <v>0</v>
      </c>
      <c r="K3328">
        <f t="shared" si="168"/>
        <v>0</v>
      </c>
    </row>
    <row r="3329" spans="2:11" x14ac:dyDescent="0.25">
      <c r="B3329">
        <f>'Trip List'!B3328</f>
        <v>0</v>
      </c>
      <c r="C3329">
        <f>'Trip List'!C3328</f>
        <v>0</v>
      </c>
      <c r="D3329">
        <f>'Trip List'!D3328</f>
        <v>0</v>
      </c>
      <c r="E3329">
        <f>'Trip List'!E3328</f>
        <v>0</v>
      </c>
      <c r="F3329">
        <f t="shared" si="166"/>
        <v>0</v>
      </c>
      <c r="G3329">
        <f t="shared" si="169"/>
        <v>0</v>
      </c>
      <c r="H3329">
        <f t="shared" si="169"/>
        <v>0</v>
      </c>
      <c r="I3329">
        <f t="shared" si="169"/>
        <v>0</v>
      </c>
      <c r="J3329">
        <f t="shared" si="169"/>
        <v>0</v>
      </c>
      <c r="K3329">
        <f t="shared" si="168"/>
        <v>0</v>
      </c>
    </row>
    <row r="3330" spans="2:11" x14ac:dyDescent="0.25">
      <c r="B3330">
        <f>'Trip List'!B3329</f>
        <v>0</v>
      </c>
      <c r="C3330">
        <f>'Trip List'!C3329</f>
        <v>0</v>
      </c>
      <c r="D3330">
        <f>'Trip List'!D3329</f>
        <v>0</v>
      </c>
      <c r="E3330">
        <f>'Trip List'!E3329</f>
        <v>0</v>
      </c>
      <c r="F3330">
        <f t="shared" si="166"/>
        <v>0</v>
      </c>
      <c r="G3330">
        <f t="shared" si="169"/>
        <v>0</v>
      </c>
      <c r="H3330">
        <f t="shared" si="169"/>
        <v>0</v>
      </c>
      <c r="I3330">
        <f t="shared" si="169"/>
        <v>0</v>
      </c>
      <c r="J3330">
        <f t="shared" si="169"/>
        <v>0</v>
      </c>
      <c r="K3330">
        <f t="shared" si="168"/>
        <v>0</v>
      </c>
    </row>
    <row r="3331" spans="2:11" x14ac:dyDescent="0.25">
      <c r="B3331">
        <f>'Trip List'!B3330</f>
        <v>0</v>
      </c>
      <c r="C3331">
        <f>'Trip List'!C3330</f>
        <v>0</v>
      </c>
      <c r="D3331">
        <f>'Trip List'!D3330</f>
        <v>0</v>
      </c>
      <c r="E3331">
        <f>'Trip List'!E3330</f>
        <v>0</v>
      </c>
      <c r="F3331">
        <f t="shared" si="166"/>
        <v>0</v>
      </c>
      <c r="G3331">
        <f t="shared" si="169"/>
        <v>0</v>
      </c>
      <c r="H3331">
        <f t="shared" si="169"/>
        <v>0</v>
      </c>
      <c r="I3331">
        <f t="shared" si="169"/>
        <v>0</v>
      </c>
      <c r="J3331">
        <f t="shared" si="169"/>
        <v>0</v>
      </c>
      <c r="K3331">
        <f t="shared" si="168"/>
        <v>0</v>
      </c>
    </row>
    <row r="3332" spans="2:11" x14ac:dyDescent="0.25">
      <c r="B3332">
        <f>'Trip List'!B3331</f>
        <v>0</v>
      </c>
      <c r="C3332">
        <f>'Trip List'!C3331</f>
        <v>0</v>
      </c>
      <c r="D3332">
        <f>'Trip List'!D3331</f>
        <v>0</v>
      </c>
      <c r="E3332">
        <f>'Trip List'!E3331</f>
        <v>0</v>
      </c>
      <c r="F3332">
        <f t="shared" si="166"/>
        <v>0</v>
      </c>
      <c r="G3332">
        <f t="shared" si="169"/>
        <v>0</v>
      </c>
      <c r="H3332">
        <f t="shared" si="169"/>
        <v>0</v>
      </c>
      <c r="I3332">
        <f t="shared" si="169"/>
        <v>0</v>
      </c>
      <c r="J3332">
        <f t="shared" si="169"/>
        <v>0</v>
      </c>
      <c r="K3332">
        <f t="shared" si="168"/>
        <v>0</v>
      </c>
    </row>
    <row r="3333" spans="2:11" x14ac:dyDescent="0.25">
      <c r="B3333">
        <f>'Trip List'!B3332</f>
        <v>0</v>
      </c>
      <c r="C3333">
        <f>'Trip List'!C3332</f>
        <v>0</v>
      </c>
      <c r="D3333">
        <f>'Trip List'!D3332</f>
        <v>0</v>
      </c>
      <c r="E3333">
        <f>'Trip List'!E3332</f>
        <v>0</v>
      </c>
      <c r="F3333">
        <f t="shared" si="166"/>
        <v>0</v>
      </c>
      <c r="G3333">
        <f t="shared" si="169"/>
        <v>0</v>
      </c>
      <c r="H3333">
        <f t="shared" si="169"/>
        <v>0</v>
      </c>
      <c r="I3333">
        <f t="shared" si="169"/>
        <v>0</v>
      </c>
      <c r="J3333">
        <f t="shared" si="169"/>
        <v>0</v>
      </c>
      <c r="K3333">
        <f t="shared" si="168"/>
        <v>0</v>
      </c>
    </row>
    <row r="3334" spans="2:11" x14ac:dyDescent="0.25">
      <c r="B3334">
        <f>'Trip List'!B3333</f>
        <v>0</v>
      </c>
      <c r="C3334">
        <f>'Trip List'!C3333</f>
        <v>0</v>
      </c>
      <c r="D3334">
        <f>'Trip List'!D3333</f>
        <v>0</v>
      </c>
      <c r="E3334">
        <f>'Trip List'!E3333</f>
        <v>0</v>
      </c>
      <c r="F3334">
        <f t="shared" si="166"/>
        <v>0</v>
      </c>
      <c r="G3334">
        <f t="shared" si="169"/>
        <v>0</v>
      </c>
      <c r="H3334">
        <f t="shared" si="169"/>
        <v>0</v>
      </c>
      <c r="I3334">
        <f t="shared" si="169"/>
        <v>0</v>
      </c>
      <c r="J3334">
        <f t="shared" si="169"/>
        <v>0</v>
      </c>
      <c r="K3334">
        <f t="shared" si="168"/>
        <v>0</v>
      </c>
    </row>
    <row r="3335" spans="2:11" x14ac:dyDescent="0.25">
      <c r="B3335">
        <f>'Trip List'!B3334</f>
        <v>0</v>
      </c>
      <c r="C3335">
        <f>'Trip List'!C3334</f>
        <v>0</v>
      </c>
      <c r="D3335">
        <f>'Trip List'!D3334</f>
        <v>0</v>
      </c>
      <c r="E3335">
        <f>'Trip List'!E3334</f>
        <v>0</v>
      </c>
      <c r="F3335">
        <f t="shared" ref="F3335:F3398" si="170">IF(OR(IFERROR(FIND(F$3,$D3335)&gt;0,FALSE),IFERROR(FIND(F$2,$D3335)&gt;0,FALSE)),$E3335,0)</f>
        <v>0</v>
      </c>
      <c r="G3335">
        <f t="shared" si="169"/>
        <v>0</v>
      </c>
      <c r="H3335">
        <f t="shared" si="169"/>
        <v>0</v>
      </c>
      <c r="I3335">
        <f t="shared" si="169"/>
        <v>0</v>
      </c>
      <c r="J3335">
        <f t="shared" si="169"/>
        <v>0</v>
      </c>
      <c r="K3335">
        <f t="shared" ref="K3335:K3398" si="171">SUM(F3335:J3335)</f>
        <v>0</v>
      </c>
    </row>
    <row r="3336" spans="2:11" x14ac:dyDescent="0.25">
      <c r="B3336">
        <f>'Trip List'!B3335</f>
        <v>0</v>
      </c>
      <c r="C3336">
        <f>'Trip List'!C3335</f>
        <v>0</v>
      </c>
      <c r="D3336">
        <f>'Trip List'!D3335</f>
        <v>0</v>
      </c>
      <c r="E3336">
        <f>'Trip List'!E3335</f>
        <v>0</v>
      </c>
      <c r="F3336">
        <f t="shared" si="170"/>
        <v>0</v>
      </c>
      <c r="G3336">
        <f t="shared" si="169"/>
        <v>0</v>
      </c>
      <c r="H3336">
        <f t="shared" si="169"/>
        <v>0</v>
      </c>
      <c r="I3336">
        <f t="shared" si="169"/>
        <v>0</v>
      </c>
      <c r="J3336">
        <f t="shared" si="169"/>
        <v>0</v>
      </c>
      <c r="K3336">
        <f t="shared" si="171"/>
        <v>0</v>
      </c>
    </row>
    <row r="3337" spans="2:11" x14ac:dyDescent="0.25">
      <c r="B3337">
        <f>'Trip List'!B3336</f>
        <v>0</v>
      </c>
      <c r="C3337">
        <f>'Trip List'!C3336</f>
        <v>0</v>
      </c>
      <c r="D3337">
        <f>'Trip List'!D3336</f>
        <v>0</v>
      </c>
      <c r="E3337">
        <f>'Trip List'!E3336</f>
        <v>0</v>
      </c>
      <c r="F3337">
        <f t="shared" si="170"/>
        <v>0</v>
      </c>
      <c r="G3337">
        <f t="shared" si="169"/>
        <v>0</v>
      </c>
      <c r="H3337">
        <f t="shared" si="169"/>
        <v>0</v>
      </c>
      <c r="I3337">
        <f t="shared" si="169"/>
        <v>0</v>
      </c>
      <c r="J3337">
        <f t="shared" si="169"/>
        <v>0</v>
      </c>
      <c r="K3337">
        <f t="shared" si="171"/>
        <v>0</v>
      </c>
    </row>
    <row r="3338" spans="2:11" x14ac:dyDescent="0.25">
      <c r="B3338">
        <f>'Trip List'!B3337</f>
        <v>0</v>
      </c>
      <c r="C3338">
        <f>'Trip List'!C3337</f>
        <v>0</v>
      </c>
      <c r="D3338">
        <f>'Trip List'!D3337</f>
        <v>0</v>
      </c>
      <c r="E3338">
        <f>'Trip List'!E3337</f>
        <v>0</v>
      </c>
      <c r="F3338">
        <f t="shared" si="170"/>
        <v>0</v>
      </c>
      <c r="G3338">
        <f t="shared" si="169"/>
        <v>0</v>
      </c>
      <c r="H3338">
        <f t="shared" si="169"/>
        <v>0</v>
      </c>
      <c r="I3338">
        <f t="shared" si="169"/>
        <v>0</v>
      </c>
      <c r="J3338">
        <f t="shared" si="169"/>
        <v>0</v>
      </c>
      <c r="K3338">
        <f t="shared" si="171"/>
        <v>0</v>
      </c>
    </row>
    <row r="3339" spans="2:11" x14ac:dyDescent="0.25">
      <c r="B3339">
        <f>'Trip List'!B3338</f>
        <v>0</v>
      </c>
      <c r="C3339">
        <f>'Trip List'!C3338</f>
        <v>0</v>
      </c>
      <c r="D3339">
        <f>'Trip List'!D3338</f>
        <v>0</v>
      </c>
      <c r="E3339">
        <f>'Trip List'!E3338</f>
        <v>0</v>
      </c>
      <c r="F3339">
        <f t="shared" si="170"/>
        <v>0</v>
      </c>
      <c r="G3339">
        <f t="shared" si="169"/>
        <v>0</v>
      </c>
      <c r="H3339">
        <f t="shared" si="169"/>
        <v>0</v>
      </c>
      <c r="I3339">
        <f t="shared" si="169"/>
        <v>0</v>
      </c>
      <c r="J3339">
        <f t="shared" si="169"/>
        <v>0</v>
      </c>
      <c r="K3339">
        <f t="shared" si="171"/>
        <v>0</v>
      </c>
    </row>
    <row r="3340" spans="2:11" x14ac:dyDescent="0.25">
      <c r="B3340">
        <f>'Trip List'!B3339</f>
        <v>0</v>
      </c>
      <c r="C3340">
        <f>'Trip List'!C3339</f>
        <v>0</v>
      </c>
      <c r="D3340">
        <f>'Trip List'!D3339</f>
        <v>0</v>
      </c>
      <c r="E3340">
        <f>'Trip List'!E3339</f>
        <v>0</v>
      </c>
      <c r="F3340">
        <f t="shared" si="170"/>
        <v>0</v>
      </c>
      <c r="G3340">
        <f t="shared" si="169"/>
        <v>0</v>
      </c>
      <c r="H3340">
        <f t="shared" si="169"/>
        <v>0</v>
      </c>
      <c r="I3340">
        <f t="shared" si="169"/>
        <v>0</v>
      </c>
      <c r="J3340">
        <f t="shared" si="169"/>
        <v>0</v>
      </c>
      <c r="K3340">
        <f t="shared" si="171"/>
        <v>0</v>
      </c>
    </row>
    <row r="3341" spans="2:11" x14ac:dyDescent="0.25">
      <c r="B3341">
        <f>'Trip List'!B3340</f>
        <v>0</v>
      </c>
      <c r="C3341">
        <f>'Trip List'!C3340</f>
        <v>0</v>
      </c>
      <c r="D3341">
        <f>'Trip List'!D3340</f>
        <v>0</v>
      </c>
      <c r="E3341">
        <f>'Trip List'!E3340</f>
        <v>0</v>
      </c>
      <c r="F3341">
        <f t="shared" si="170"/>
        <v>0</v>
      </c>
      <c r="G3341">
        <f t="shared" si="169"/>
        <v>0</v>
      </c>
      <c r="H3341">
        <f t="shared" si="169"/>
        <v>0</v>
      </c>
      <c r="I3341">
        <f t="shared" si="169"/>
        <v>0</v>
      </c>
      <c r="J3341">
        <f t="shared" si="169"/>
        <v>0</v>
      </c>
      <c r="K3341">
        <f t="shared" si="171"/>
        <v>0</v>
      </c>
    </row>
    <row r="3342" spans="2:11" x14ac:dyDescent="0.25">
      <c r="B3342">
        <f>'Trip List'!B3341</f>
        <v>0</v>
      </c>
      <c r="C3342">
        <f>'Trip List'!C3341</f>
        <v>0</v>
      </c>
      <c r="D3342">
        <f>'Trip List'!D3341</f>
        <v>0</v>
      </c>
      <c r="E3342">
        <f>'Trip List'!E3341</f>
        <v>0</v>
      </c>
      <c r="F3342">
        <f t="shared" si="170"/>
        <v>0</v>
      </c>
      <c r="G3342">
        <f t="shared" si="169"/>
        <v>0</v>
      </c>
      <c r="H3342">
        <f t="shared" si="169"/>
        <v>0</v>
      </c>
      <c r="I3342">
        <f t="shared" si="169"/>
        <v>0</v>
      </c>
      <c r="J3342">
        <f t="shared" si="169"/>
        <v>0</v>
      </c>
      <c r="K3342">
        <f t="shared" si="171"/>
        <v>0</v>
      </c>
    </row>
    <row r="3343" spans="2:11" x14ac:dyDescent="0.25">
      <c r="B3343">
        <f>'Trip List'!B3342</f>
        <v>0</v>
      </c>
      <c r="C3343">
        <f>'Trip List'!C3342</f>
        <v>0</v>
      </c>
      <c r="D3343">
        <f>'Trip List'!D3342</f>
        <v>0</v>
      </c>
      <c r="E3343">
        <f>'Trip List'!E3342</f>
        <v>0</v>
      </c>
      <c r="F3343">
        <f t="shared" si="170"/>
        <v>0</v>
      </c>
      <c r="G3343">
        <f t="shared" si="169"/>
        <v>0</v>
      </c>
      <c r="H3343">
        <f t="shared" si="169"/>
        <v>0</v>
      </c>
      <c r="I3343">
        <f t="shared" si="169"/>
        <v>0</v>
      </c>
      <c r="J3343">
        <f t="shared" si="169"/>
        <v>0</v>
      </c>
      <c r="K3343">
        <f t="shared" si="171"/>
        <v>0</v>
      </c>
    </row>
    <row r="3344" spans="2:11" x14ac:dyDescent="0.25">
      <c r="B3344">
        <f>'Trip List'!B3343</f>
        <v>0</v>
      </c>
      <c r="C3344">
        <f>'Trip List'!C3343</f>
        <v>0</v>
      </c>
      <c r="D3344">
        <f>'Trip List'!D3343</f>
        <v>0</v>
      </c>
      <c r="E3344">
        <f>'Trip List'!E3343</f>
        <v>0</v>
      </c>
      <c r="F3344">
        <f t="shared" si="170"/>
        <v>0</v>
      </c>
      <c r="G3344">
        <f t="shared" si="169"/>
        <v>0</v>
      </c>
      <c r="H3344">
        <f t="shared" si="169"/>
        <v>0</v>
      </c>
      <c r="I3344">
        <f t="shared" si="169"/>
        <v>0</v>
      </c>
      <c r="J3344">
        <f t="shared" si="169"/>
        <v>0</v>
      </c>
      <c r="K3344">
        <f t="shared" si="171"/>
        <v>0</v>
      </c>
    </row>
    <row r="3345" spans="2:11" x14ac:dyDescent="0.25">
      <c r="B3345">
        <f>'Trip List'!B3344</f>
        <v>0</v>
      </c>
      <c r="C3345">
        <f>'Trip List'!C3344</f>
        <v>0</v>
      </c>
      <c r="D3345">
        <f>'Trip List'!D3344</f>
        <v>0</v>
      </c>
      <c r="E3345">
        <f>'Trip List'!E3344</f>
        <v>0</v>
      </c>
      <c r="F3345">
        <f t="shared" si="170"/>
        <v>0</v>
      </c>
      <c r="G3345">
        <f t="shared" si="169"/>
        <v>0</v>
      </c>
      <c r="H3345">
        <f t="shared" si="169"/>
        <v>0</v>
      </c>
      <c r="I3345">
        <f t="shared" si="169"/>
        <v>0</v>
      </c>
      <c r="J3345">
        <f t="shared" si="169"/>
        <v>0</v>
      </c>
      <c r="K3345">
        <f t="shared" si="171"/>
        <v>0</v>
      </c>
    </row>
    <row r="3346" spans="2:11" x14ac:dyDescent="0.25">
      <c r="B3346">
        <f>'Trip List'!B3345</f>
        <v>0</v>
      </c>
      <c r="C3346">
        <f>'Trip List'!C3345</f>
        <v>0</v>
      </c>
      <c r="D3346">
        <f>'Trip List'!D3345</f>
        <v>0</v>
      </c>
      <c r="E3346">
        <f>'Trip List'!E3345</f>
        <v>0</v>
      </c>
      <c r="F3346">
        <f t="shared" si="170"/>
        <v>0</v>
      </c>
      <c r="G3346">
        <f t="shared" si="169"/>
        <v>0</v>
      </c>
      <c r="H3346">
        <f t="shared" si="169"/>
        <v>0</v>
      </c>
      <c r="I3346">
        <f t="shared" si="169"/>
        <v>0</v>
      </c>
      <c r="J3346">
        <f t="shared" si="169"/>
        <v>0</v>
      </c>
      <c r="K3346">
        <f t="shared" si="171"/>
        <v>0</v>
      </c>
    </row>
    <row r="3347" spans="2:11" x14ac:dyDescent="0.25">
      <c r="B3347">
        <f>'Trip List'!B3346</f>
        <v>0</v>
      </c>
      <c r="C3347">
        <f>'Trip List'!C3346</f>
        <v>0</v>
      </c>
      <c r="D3347">
        <f>'Trip List'!D3346</f>
        <v>0</v>
      </c>
      <c r="E3347">
        <f>'Trip List'!E3346</f>
        <v>0</v>
      </c>
      <c r="F3347">
        <f t="shared" si="170"/>
        <v>0</v>
      </c>
      <c r="G3347">
        <f t="shared" si="169"/>
        <v>0</v>
      </c>
      <c r="H3347">
        <f t="shared" si="169"/>
        <v>0</v>
      </c>
      <c r="I3347">
        <f t="shared" si="169"/>
        <v>0</v>
      </c>
      <c r="J3347">
        <f t="shared" si="169"/>
        <v>0</v>
      </c>
      <c r="K3347">
        <f t="shared" si="171"/>
        <v>0</v>
      </c>
    </row>
    <row r="3348" spans="2:11" x14ac:dyDescent="0.25">
      <c r="B3348">
        <f>'Trip List'!B3347</f>
        <v>0</v>
      </c>
      <c r="C3348">
        <f>'Trip List'!C3347</f>
        <v>0</v>
      </c>
      <c r="D3348">
        <f>'Trip List'!D3347</f>
        <v>0</v>
      </c>
      <c r="E3348">
        <f>'Trip List'!E3347</f>
        <v>0</v>
      </c>
      <c r="F3348">
        <f t="shared" si="170"/>
        <v>0</v>
      </c>
      <c r="G3348">
        <f t="shared" si="169"/>
        <v>0</v>
      </c>
      <c r="H3348">
        <f t="shared" si="169"/>
        <v>0</v>
      </c>
      <c r="I3348">
        <f t="shared" si="169"/>
        <v>0</v>
      </c>
      <c r="J3348">
        <f t="shared" si="169"/>
        <v>0</v>
      </c>
      <c r="K3348">
        <f t="shared" si="171"/>
        <v>0</v>
      </c>
    </row>
    <row r="3349" spans="2:11" x14ac:dyDescent="0.25">
      <c r="B3349">
        <f>'Trip List'!B3348</f>
        <v>0</v>
      </c>
      <c r="C3349">
        <f>'Trip List'!C3348</f>
        <v>0</v>
      </c>
      <c r="D3349">
        <f>'Trip List'!D3348</f>
        <v>0</v>
      </c>
      <c r="E3349">
        <f>'Trip List'!E3348</f>
        <v>0</v>
      </c>
      <c r="F3349">
        <f t="shared" si="170"/>
        <v>0</v>
      </c>
      <c r="G3349">
        <f t="shared" si="169"/>
        <v>0</v>
      </c>
      <c r="H3349">
        <f t="shared" si="169"/>
        <v>0</v>
      </c>
      <c r="I3349">
        <f t="shared" si="169"/>
        <v>0</v>
      </c>
      <c r="J3349">
        <f t="shared" si="169"/>
        <v>0</v>
      </c>
      <c r="K3349">
        <f t="shared" si="171"/>
        <v>0</v>
      </c>
    </row>
    <row r="3350" spans="2:11" x14ac:dyDescent="0.25">
      <c r="B3350">
        <f>'Trip List'!B3349</f>
        <v>0</v>
      </c>
      <c r="C3350">
        <f>'Trip List'!C3349</f>
        <v>0</v>
      </c>
      <c r="D3350">
        <f>'Trip List'!D3349</f>
        <v>0</v>
      </c>
      <c r="E3350">
        <f>'Trip List'!E3349</f>
        <v>0</v>
      </c>
      <c r="F3350">
        <f t="shared" si="170"/>
        <v>0</v>
      </c>
      <c r="G3350">
        <f t="shared" si="169"/>
        <v>0</v>
      </c>
      <c r="H3350">
        <f t="shared" si="169"/>
        <v>0</v>
      </c>
      <c r="I3350">
        <f t="shared" si="169"/>
        <v>0</v>
      </c>
      <c r="J3350">
        <f t="shared" si="169"/>
        <v>0</v>
      </c>
      <c r="K3350">
        <f t="shared" si="171"/>
        <v>0</v>
      </c>
    </row>
    <row r="3351" spans="2:11" x14ac:dyDescent="0.25">
      <c r="B3351">
        <f>'Trip List'!B3350</f>
        <v>0</v>
      </c>
      <c r="C3351">
        <f>'Trip List'!C3350</f>
        <v>0</v>
      </c>
      <c r="D3351">
        <f>'Trip List'!D3350</f>
        <v>0</v>
      </c>
      <c r="E3351">
        <f>'Trip List'!E3350</f>
        <v>0</v>
      </c>
      <c r="F3351">
        <f t="shared" si="170"/>
        <v>0</v>
      </c>
      <c r="G3351">
        <f t="shared" si="169"/>
        <v>0</v>
      </c>
      <c r="H3351">
        <f t="shared" si="169"/>
        <v>0</v>
      </c>
      <c r="I3351">
        <f t="shared" si="169"/>
        <v>0</v>
      </c>
      <c r="J3351">
        <f t="shared" si="169"/>
        <v>0</v>
      </c>
      <c r="K3351">
        <f t="shared" si="171"/>
        <v>0</v>
      </c>
    </row>
    <row r="3352" spans="2:11" x14ac:dyDescent="0.25">
      <c r="B3352">
        <f>'Trip List'!B3351</f>
        <v>0</v>
      </c>
      <c r="C3352">
        <f>'Trip List'!C3351</f>
        <v>0</v>
      </c>
      <c r="D3352">
        <f>'Trip List'!D3351</f>
        <v>0</v>
      </c>
      <c r="E3352">
        <f>'Trip List'!E3351</f>
        <v>0</v>
      </c>
      <c r="F3352">
        <f t="shared" si="170"/>
        <v>0</v>
      </c>
      <c r="G3352">
        <f t="shared" si="169"/>
        <v>0</v>
      </c>
      <c r="H3352">
        <f t="shared" si="169"/>
        <v>0</v>
      </c>
      <c r="I3352">
        <f t="shared" si="169"/>
        <v>0</v>
      </c>
      <c r="J3352">
        <f t="shared" si="169"/>
        <v>0</v>
      </c>
      <c r="K3352">
        <f t="shared" si="171"/>
        <v>0</v>
      </c>
    </row>
    <row r="3353" spans="2:11" x14ac:dyDescent="0.25">
      <c r="B3353">
        <f>'Trip List'!B3352</f>
        <v>0</v>
      </c>
      <c r="C3353">
        <f>'Trip List'!C3352</f>
        <v>0</v>
      </c>
      <c r="D3353">
        <f>'Trip List'!D3352</f>
        <v>0</v>
      </c>
      <c r="E3353">
        <f>'Trip List'!E3352</f>
        <v>0</v>
      </c>
      <c r="F3353">
        <f t="shared" si="170"/>
        <v>0</v>
      </c>
      <c r="G3353">
        <f t="shared" si="169"/>
        <v>0</v>
      </c>
      <c r="H3353">
        <f t="shared" si="169"/>
        <v>0</v>
      </c>
      <c r="I3353">
        <f t="shared" si="169"/>
        <v>0</v>
      </c>
      <c r="J3353">
        <f t="shared" si="169"/>
        <v>0</v>
      </c>
      <c r="K3353">
        <f t="shared" si="171"/>
        <v>0</v>
      </c>
    </row>
    <row r="3354" spans="2:11" x14ac:dyDescent="0.25">
      <c r="B3354">
        <f>'Trip List'!B3353</f>
        <v>0</v>
      </c>
      <c r="C3354">
        <f>'Trip List'!C3353</f>
        <v>0</v>
      </c>
      <c r="D3354">
        <f>'Trip List'!D3353</f>
        <v>0</v>
      </c>
      <c r="E3354">
        <f>'Trip List'!E3353</f>
        <v>0</v>
      </c>
      <c r="F3354">
        <f t="shared" si="170"/>
        <v>0</v>
      </c>
      <c r="G3354">
        <f t="shared" si="169"/>
        <v>0</v>
      </c>
      <c r="H3354">
        <f t="shared" si="169"/>
        <v>0</v>
      </c>
      <c r="I3354">
        <f t="shared" si="169"/>
        <v>0</v>
      </c>
      <c r="J3354">
        <f t="shared" si="169"/>
        <v>0</v>
      </c>
      <c r="K3354">
        <f t="shared" si="171"/>
        <v>0</v>
      </c>
    </row>
    <row r="3355" spans="2:11" x14ac:dyDescent="0.25">
      <c r="B3355">
        <f>'Trip List'!B3354</f>
        <v>0</v>
      </c>
      <c r="C3355">
        <f>'Trip List'!C3354</f>
        <v>0</v>
      </c>
      <c r="D3355">
        <f>'Trip List'!D3354</f>
        <v>0</v>
      </c>
      <c r="E3355">
        <f>'Trip List'!E3354</f>
        <v>0</v>
      </c>
      <c r="F3355">
        <f t="shared" si="170"/>
        <v>0</v>
      </c>
      <c r="G3355">
        <f t="shared" si="169"/>
        <v>0</v>
      </c>
      <c r="H3355">
        <f t="shared" si="169"/>
        <v>0</v>
      </c>
      <c r="I3355">
        <f t="shared" si="169"/>
        <v>0</v>
      </c>
      <c r="J3355">
        <f t="shared" si="169"/>
        <v>0</v>
      </c>
      <c r="K3355">
        <f t="shared" si="171"/>
        <v>0</v>
      </c>
    </row>
    <row r="3356" spans="2:11" x14ac:dyDescent="0.25">
      <c r="B3356">
        <f>'Trip List'!B3355</f>
        <v>0</v>
      </c>
      <c r="C3356">
        <f>'Trip List'!C3355</f>
        <v>0</v>
      </c>
      <c r="D3356">
        <f>'Trip List'!D3355</f>
        <v>0</v>
      </c>
      <c r="E3356">
        <f>'Trip List'!E3355</f>
        <v>0</v>
      </c>
      <c r="F3356">
        <f t="shared" si="170"/>
        <v>0</v>
      </c>
      <c r="G3356">
        <f t="shared" si="169"/>
        <v>0</v>
      </c>
      <c r="H3356">
        <f t="shared" si="169"/>
        <v>0</v>
      </c>
      <c r="I3356">
        <f t="shared" si="169"/>
        <v>0</v>
      </c>
      <c r="J3356">
        <f t="shared" si="169"/>
        <v>0</v>
      </c>
      <c r="K3356">
        <f t="shared" si="171"/>
        <v>0</v>
      </c>
    </row>
    <row r="3357" spans="2:11" x14ac:dyDescent="0.25">
      <c r="B3357">
        <f>'Trip List'!B3356</f>
        <v>0</v>
      </c>
      <c r="C3357">
        <f>'Trip List'!C3356</f>
        <v>0</v>
      </c>
      <c r="D3357">
        <f>'Trip List'!D3356</f>
        <v>0</v>
      </c>
      <c r="E3357">
        <f>'Trip List'!E3356</f>
        <v>0</v>
      </c>
      <c r="F3357">
        <f t="shared" si="170"/>
        <v>0</v>
      </c>
      <c r="G3357">
        <f t="shared" si="169"/>
        <v>0</v>
      </c>
      <c r="H3357">
        <f t="shared" si="169"/>
        <v>0</v>
      </c>
      <c r="I3357">
        <f t="shared" si="169"/>
        <v>0</v>
      </c>
      <c r="J3357">
        <f t="shared" si="169"/>
        <v>0</v>
      </c>
      <c r="K3357">
        <f t="shared" si="171"/>
        <v>0</v>
      </c>
    </row>
    <row r="3358" spans="2:11" x14ac:dyDescent="0.25">
      <c r="B3358">
        <f>'Trip List'!B3357</f>
        <v>0</v>
      </c>
      <c r="C3358">
        <f>'Trip List'!C3357</f>
        <v>0</v>
      </c>
      <c r="D3358">
        <f>'Trip List'!D3357</f>
        <v>0</v>
      </c>
      <c r="E3358">
        <f>'Trip List'!E3357</f>
        <v>0</v>
      </c>
      <c r="F3358">
        <f t="shared" si="170"/>
        <v>0</v>
      </c>
      <c r="G3358">
        <f t="shared" si="169"/>
        <v>0</v>
      </c>
      <c r="H3358">
        <f t="shared" si="169"/>
        <v>0</v>
      </c>
      <c r="I3358">
        <f t="shared" si="169"/>
        <v>0</v>
      </c>
      <c r="J3358">
        <f t="shared" si="169"/>
        <v>0</v>
      </c>
      <c r="K3358">
        <f t="shared" si="171"/>
        <v>0</v>
      </c>
    </row>
    <row r="3359" spans="2:11" x14ac:dyDescent="0.25">
      <c r="B3359">
        <f>'Trip List'!B3358</f>
        <v>0</v>
      </c>
      <c r="C3359">
        <f>'Trip List'!C3358</f>
        <v>0</v>
      </c>
      <c r="D3359">
        <f>'Trip List'!D3358</f>
        <v>0</v>
      </c>
      <c r="E3359">
        <f>'Trip List'!E3358</f>
        <v>0</v>
      </c>
      <c r="F3359">
        <f t="shared" si="170"/>
        <v>0</v>
      </c>
      <c r="G3359">
        <f t="shared" si="169"/>
        <v>0</v>
      </c>
      <c r="H3359">
        <f t="shared" si="169"/>
        <v>0</v>
      </c>
      <c r="I3359">
        <f t="shared" si="169"/>
        <v>0</v>
      </c>
      <c r="J3359">
        <f t="shared" si="169"/>
        <v>0</v>
      </c>
      <c r="K3359">
        <f t="shared" si="171"/>
        <v>0</v>
      </c>
    </row>
    <row r="3360" spans="2:11" x14ac:dyDescent="0.25">
      <c r="B3360">
        <f>'Trip List'!B3359</f>
        <v>0</v>
      </c>
      <c r="C3360">
        <f>'Trip List'!C3359</f>
        <v>0</v>
      </c>
      <c r="D3360">
        <f>'Trip List'!D3359</f>
        <v>0</v>
      </c>
      <c r="E3360">
        <f>'Trip List'!E3359</f>
        <v>0</v>
      </c>
      <c r="F3360">
        <f t="shared" si="170"/>
        <v>0</v>
      </c>
      <c r="G3360">
        <f t="shared" si="169"/>
        <v>0</v>
      </c>
      <c r="H3360">
        <f t="shared" si="169"/>
        <v>0</v>
      </c>
      <c r="I3360">
        <f t="shared" si="169"/>
        <v>0</v>
      </c>
      <c r="J3360">
        <f t="shared" si="169"/>
        <v>0</v>
      </c>
      <c r="K3360">
        <f t="shared" si="171"/>
        <v>0</v>
      </c>
    </row>
    <row r="3361" spans="2:11" x14ac:dyDescent="0.25">
      <c r="B3361">
        <f>'Trip List'!B3360</f>
        <v>0</v>
      </c>
      <c r="C3361">
        <f>'Trip List'!C3360</f>
        <v>0</v>
      </c>
      <c r="D3361">
        <f>'Trip List'!D3360</f>
        <v>0</v>
      </c>
      <c r="E3361">
        <f>'Trip List'!E3360</f>
        <v>0</v>
      </c>
      <c r="F3361">
        <f t="shared" si="170"/>
        <v>0</v>
      </c>
      <c r="G3361">
        <f t="shared" si="169"/>
        <v>0</v>
      </c>
      <c r="H3361">
        <f t="shared" si="169"/>
        <v>0</v>
      </c>
      <c r="I3361">
        <f t="shared" si="169"/>
        <v>0</v>
      </c>
      <c r="J3361">
        <f t="shared" si="169"/>
        <v>0</v>
      </c>
      <c r="K3361">
        <f t="shared" si="171"/>
        <v>0</v>
      </c>
    </row>
    <row r="3362" spans="2:11" x14ac:dyDescent="0.25">
      <c r="B3362">
        <f>'Trip List'!B3361</f>
        <v>0</v>
      </c>
      <c r="C3362">
        <f>'Trip List'!C3361</f>
        <v>0</v>
      </c>
      <c r="D3362">
        <f>'Trip List'!D3361</f>
        <v>0</v>
      </c>
      <c r="E3362">
        <f>'Trip List'!E3361</f>
        <v>0</v>
      </c>
      <c r="F3362">
        <f t="shared" si="170"/>
        <v>0</v>
      </c>
      <c r="G3362">
        <f t="shared" si="169"/>
        <v>0</v>
      </c>
      <c r="H3362">
        <f t="shared" si="169"/>
        <v>0</v>
      </c>
      <c r="I3362">
        <f t="shared" si="169"/>
        <v>0</v>
      </c>
      <c r="J3362">
        <f t="shared" si="169"/>
        <v>0</v>
      </c>
      <c r="K3362">
        <f t="shared" si="171"/>
        <v>0</v>
      </c>
    </row>
    <row r="3363" spans="2:11" x14ac:dyDescent="0.25">
      <c r="B3363">
        <f>'Trip List'!B3362</f>
        <v>0</v>
      </c>
      <c r="C3363">
        <f>'Trip List'!C3362</f>
        <v>0</v>
      </c>
      <c r="D3363">
        <f>'Trip List'!D3362</f>
        <v>0</v>
      </c>
      <c r="E3363">
        <f>'Trip List'!E3362</f>
        <v>0</v>
      </c>
      <c r="F3363">
        <f t="shared" si="170"/>
        <v>0</v>
      </c>
      <c r="G3363">
        <f t="shared" si="169"/>
        <v>0</v>
      </c>
      <c r="H3363">
        <f t="shared" si="169"/>
        <v>0</v>
      </c>
      <c r="I3363">
        <f t="shared" si="169"/>
        <v>0</v>
      </c>
      <c r="J3363">
        <f t="shared" si="169"/>
        <v>0</v>
      </c>
      <c r="K3363">
        <f t="shared" si="171"/>
        <v>0</v>
      </c>
    </row>
    <row r="3364" spans="2:11" x14ac:dyDescent="0.25">
      <c r="B3364">
        <f>'Trip List'!B3363</f>
        <v>0</v>
      </c>
      <c r="C3364">
        <f>'Trip List'!C3363</f>
        <v>0</v>
      </c>
      <c r="D3364">
        <f>'Trip List'!D3363</f>
        <v>0</v>
      </c>
      <c r="E3364">
        <f>'Trip List'!E3363</f>
        <v>0</v>
      </c>
      <c r="F3364">
        <f t="shared" si="170"/>
        <v>0</v>
      </c>
      <c r="G3364">
        <f t="shared" si="169"/>
        <v>0</v>
      </c>
      <c r="H3364">
        <f t="shared" si="169"/>
        <v>0</v>
      </c>
      <c r="I3364">
        <f t="shared" si="169"/>
        <v>0</v>
      </c>
      <c r="J3364">
        <f t="shared" si="169"/>
        <v>0</v>
      </c>
      <c r="K3364">
        <f t="shared" si="171"/>
        <v>0</v>
      </c>
    </row>
    <row r="3365" spans="2:11" x14ac:dyDescent="0.25">
      <c r="B3365">
        <f>'Trip List'!B3364</f>
        <v>0</v>
      </c>
      <c r="C3365">
        <f>'Trip List'!C3364</f>
        <v>0</v>
      </c>
      <c r="D3365">
        <f>'Trip List'!D3364</f>
        <v>0</v>
      </c>
      <c r="E3365">
        <f>'Trip List'!E3364</f>
        <v>0</v>
      </c>
      <c r="F3365">
        <f t="shared" si="170"/>
        <v>0</v>
      </c>
      <c r="G3365">
        <f t="shared" si="169"/>
        <v>0</v>
      </c>
      <c r="H3365">
        <f t="shared" si="169"/>
        <v>0</v>
      </c>
      <c r="I3365">
        <f t="shared" si="169"/>
        <v>0</v>
      </c>
      <c r="J3365">
        <f t="shared" si="169"/>
        <v>0</v>
      </c>
      <c r="K3365">
        <f t="shared" si="171"/>
        <v>0</v>
      </c>
    </row>
    <row r="3366" spans="2:11" x14ac:dyDescent="0.25">
      <c r="B3366">
        <f>'Trip List'!B3365</f>
        <v>0</v>
      </c>
      <c r="C3366">
        <f>'Trip List'!C3365</f>
        <v>0</v>
      </c>
      <c r="D3366">
        <f>'Trip List'!D3365</f>
        <v>0</v>
      </c>
      <c r="E3366">
        <f>'Trip List'!E3365</f>
        <v>0</v>
      </c>
      <c r="F3366">
        <f t="shared" si="170"/>
        <v>0</v>
      </c>
      <c r="G3366">
        <f t="shared" si="169"/>
        <v>0</v>
      </c>
      <c r="H3366">
        <f t="shared" si="169"/>
        <v>0</v>
      </c>
      <c r="I3366">
        <f t="shared" si="169"/>
        <v>0</v>
      </c>
      <c r="J3366">
        <f t="shared" si="169"/>
        <v>0</v>
      </c>
      <c r="K3366">
        <f t="shared" si="171"/>
        <v>0</v>
      </c>
    </row>
    <row r="3367" spans="2:11" x14ac:dyDescent="0.25">
      <c r="B3367">
        <f>'Trip List'!B3366</f>
        <v>0</v>
      </c>
      <c r="C3367">
        <f>'Trip List'!C3366</f>
        <v>0</v>
      </c>
      <c r="D3367">
        <f>'Trip List'!D3366</f>
        <v>0</v>
      </c>
      <c r="E3367">
        <f>'Trip List'!E3366</f>
        <v>0</v>
      </c>
      <c r="F3367">
        <f t="shared" si="170"/>
        <v>0</v>
      </c>
      <c r="G3367">
        <f t="shared" si="169"/>
        <v>0</v>
      </c>
      <c r="H3367">
        <f t="shared" si="169"/>
        <v>0</v>
      </c>
      <c r="I3367">
        <f t="shared" si="169"/>
        <v>0</v>
      </c>
      <c r="J3367">
        <f t="shared" si="169"/>
        <v>0</v>
      </c>
      <c r="K3367">
        <f t="shared" si="171"/>
        <v>0</v>
      </c>
    </row>
    <row r="3368" spans="2:11" x14ac:dyDescent="0.25">
      <c r="B3368">
        <f>'Trip List'!B3367</f>
        <v>0</v>
      </c>
      <c r="C3368">
        <f>'Trip List'!C3367</f>
        <v>0</v>
      </c>
      <c r="D3368">
        <f>'Trip List'!D3367</f>
        <v>0</v>
      </c>
      <c r="E3368">
        <f>'Trip List'!E3367</f>
        <v>0</v>
      </c>
      <c r="F3368">
        <f t="shared" si="170"/>
        <v>0</v>
      </c>
      <c r="G3368">
        <f t="shared" si="169"/>
        <v>0</v>
      </c>
      <c r="H3368">
        <f t="shared" si="169"/>
        <v>0</v>
      </c>
      <c r="I3368">
        <f t="shared" si="169"/>
        <v>0</v>
      </c>
      <c r="J3368">
        <f t="shared" si="169"/>
        <v>0</v>
      </c>
      <c r="K3368">
        <f t="shared" si="171"/>
        <v>0</v>
      </c>
    </row>
    <row r="3369" spans="2:11" x14ac:dyDescent="0.25">
      <c r="B3369">
        <f>'Trip List'!B3368</f>
        <v>0</v>
      </c>
      <c r="C3369">
        <f>'Trip List'!C3368</f>
        <v>0</v>
      </c>
      <c r="D3369">
        <f>'Trip List'!D3368</f>
        <v>0</v>
      </c>
      <c r="E3369">
        <f>'Trip List'!E3368</f>
        <v>0</v>
      </c>
      <c r="F3369">
        <f t="shared" si="170"/>
        <v>0</v>
      </c>
      <c r="G3369">
        <f t="shared" si="169"/>
        <v>0</v>
      </c>
      <c r="H3369">
        <f t="shared" si="169"/>
        <v>0</v>
      </c>
      <c r="I3369">
        <f t="shared" si="169"/>
        <v>0</v>
      </c>
      <c r="J3369">
        <f t="shared" si="169"/>
        <v>0</v>
      </c>
      <c r="K3369">
        <f t="shared" si="171"/>
        <v>0</v>
      </c>
    </row>
    <row r="3370" spans="2:11" x14ac:dyDescent="0.25">
      <c r="B3370">
        <f>'Trip List'!B3369</f>
        <v>0</v>
      </c>
      <c r="C3370">
        <f>'Trip List'!C3369</f>
        <v>0</v>
      </c>
      <c r="D3370">
        <f>'Trip List'!D3369</f>
        <v>0</v>
      </c>
      <c r="E3370">
        <f>'Trip List'!E3369</f>
        <v>0</v>
      </c>
      <c r="F3370">
        <f t="shared" si="170"/>
        <v>0</v>
      </c>
      <c r="G3370">
        <f t="shared" si="169"/>
        <v>0</v>
      </c>
      <c r="H3370">
        <f t="shared" si="169"/>
        <v>0</v>
      </c>
      <c r="I3370">
        <f t="shared" si="169"/>
        <v>0</v>
      </c>
      <c r="J3370">
        <f t="shared" si="169"/>
        <v>0</v>
      </c>
      <c r="K3370">
        <f t="shared" si="171"/>
        <v>0</v>
      </c>
    </row>
    <row r="3371" spans="2:11" x14ac:dyDescent="0.25">
      <c r="B3371">
        <f>'Trip List'!B3370</f>
        <v>0</v>
      </c>
      <c r="C3371">
        <f>'Trip List'!C3370</f>
        <v>0</v>
      </c>
      <c r="D3371">
        <f>'Trip List'!D3370</f>
        <v>0</v>
      </c>
      <c r="E3371">
        <f>'Trip List'!E3370</f>
        <v>0</v>
      </c>
      <c r="F3371">
        <f t="shared" si="170"/>
        <v>0</v>
      </c>
      <c r="G3371">
        <f t="shared" si="169"/>
        <v>0</v>
      </c>
      <c r="H3371">
        <f t="shared" si="169"/>
        <v>0</v>
      </c>
      <c r="I3371">
        <f t="shared" si="169"/>
        <v>0</v>
      </c>
      <c r="J3371">
        <f t="shared" si="169"/>
        <v>0</v>
      </c>
      <c r="K3371">
        <f t="shared" si="171"/>
        <v>0</v>
      </c>
    </row>
    <row r="3372" spans="2:11" x14ac:dyDescent="0.25">
      <c r="B3372">
        <f>'Trip List'!B3371</f>
        <v>0</v>
      </c>
      <c r="C3372">
        <f>'Trip List'!C3371</f>
        <v>0</v>
      </c>
      <c r="D3372">
        <f>'Trip List'!D3371</f>
        <v>0</v>
      </c>
      <c r="E3372">
        <f>'Trip List'!E3371</f>
        <v>0</v>
      </c>
      <c r="F3372">
        <f t="shared" si="170"/>
        <v>0</v>
      </c>
      <c r="G3372">
        <f t="shared" si="169"/>
        <v>0</v>
      </c>
      <c r="H3372">
        <f t="shared" si="169"/>
        <v>0</v>
      </c>
      <c r="I3372">
        <f t="shared" si="169"/>
        <v>0</v>
      </c>
      <c r="J3372">
        <f t="shared" si="169"/>
        <v>0</v>
      </c>
      <c r="K3372">
        <f t="shared" si="171"/>
        <v>0</v>
      </c>
    </row>
    <row r="3373" spans="2:11" x14ac:dyDescent="0.25">
      <c r="B3373">
        <f>'Trip List'!B3372</f>
        <v>0</v>
      </c>
      <c r="C3373">
        <f>'Trip List'!C3372</f>
        <v>0</v>
      </c>
      <c r="D3373">
        <f>'Trip List'!D3372</f>
        <v>0</v>
      </c>
      <c r="E3373">
        <f>'Trip List'!E3372</f>
        <v>0</v>
      </c>
      <c r="F3373">
        <f t="shared" si="170"/>
        <v>0</v>
      </c>
      <c r="G3373">
        <f t="shared" ref="G3373:J3423" si="172">IF(OR(IFERROR(FIND(G$3,$D3373)&gt;0,FALSE),IFERROR(FIND(G$2,$D3373)&gt;0,FALSE)),$E3373,0)</f>
        <v>0</v>
      </c>
      <c r="H3373">
        <f t="shared" si="172"/>
        <v>0</v>
      </c>
      <c r="I3373">
        <f t="shared" si="172"/>
        <v>0</v>
      </c>
      <c r="J3373">
        <f t="shared" si="172"/>
        <v>0</v>
      </c>
      <c r="K3373">
        <f t="shared" si="171"/>
        <v>0</v>
      </c>
    </row>
    <row r="3374" spans="2:11" x14ac:dyDescent="0.25">
      <c r="B3374">
        <f>'Trip List'!B3373</f>
        <v>0</v>
      </c>
      <c r="C3374">
        <f>'Trip List'!C3373</f>
        <v>0</v>
      </c>
      <c r="D3374">
        <f>'Trip List'!D3373</f>
        <v>0</v>
      </c>
      <c r="E3374">
        <f>'Trip List'!E3373</f>
        <v>0</v>
      </c>
      <c r="F3374">
        <f t="shared" si="170"/>
        <v>0</v>
      </c>
      <c r="G3374">
        <f t="shared" si="172"/>
        <v>0</v>
      </c>
      <c r="H3374">
        <f t="shared" si="172"/>
        <v>0</v>
      </c>
      <c r="I3374">
        <f t="shared" si="172"/>
        <v>0</v>
      </c>
      <c r="J3374">
        <f t="shared" si="172"/>
        <v>0</v>
      </c>
      <c r="K3374">
        <f t="shared" si="171"/>
        <v>0</v>
      </c>
    </row>
    <row r="3375" spans="2:11" x14ac:dyDescent="0.25">
      <c r="B3375">
        <f>'Trip List'!B3374</f>
        <v>0</v>
      </c>
      <c r="C3375">
        <f>'Trip List'!C3374</f>
        <v>0</v>
      </c>
      <c r="D3375">
        <f>'Trip List'!D3374</f>
        <v>0</v>
      </c>
      <c r="E3375">
        <f>'Trip List'!E3374</f>
        <v>0</v>
      </c>
      <c r="F3375">
        <f t="shared" si="170"/>
        <v>0</v>
      </c>
      <c r="G3375">
        <f t="shared" si="172"/>
        <v>0</v>
      </c>
      <c r="H3375">
        <f t="shared" si="172"/>
        <v>0</v>
      </c>
      <c r="I3375">
        <f t="shared" si="172"/>
        <v>0</v>
      </c>
      <c r="J3375">
        <f t="shared" si="172"/>
        <v>0</v>
      </c>
      <c r="K3375">
        <f t="shared" si="171"/>
        <v>0</v>
      </c>
    </row>
    <row r="3376" spans="2:11" x14ac:dyDescent="0.25">
      <c r="B3376">
        <f>'Trip List'!B3375</f>
        <v>0</v>
      </c>
      <c r="C3376">
        <f>'Trip List'!C3375</f>
        <v>0</v>
      </c>
      <c r="D3376">
        <f>'Trip List'!D3375</f>
        <v>0</v>
      </c>
      <c r="E3376">
        <f>'Trip List'!E3375</f>
        <v>0</v>
      </c>
      <c r="F3376">
        <f t="shared" si="170"/>
        <v>0</v>
      </c>
      <c r="G3376">
        <f t="shared" si="172"/>
        <v>0</v>
      </c>
      <c r="H3376">
        <f t="shared" si="172"/>
        <v>0</v>
      </c>
      <c r="I3376">
        <f t="shared" si="172"/>
        <v>0</v>
      </c>
      <c r="J3376">
        <f t="shared" si="172"/>
        <v>0</v>
      </c>
      <c r="K3376">
        <f t="shared" si="171"/>
        <v>0</v>
      </c>
    </row>
    <row r="3377" spans="2:11" x14ac:dyDescent="0.25">
      <c r="B3377">
        <f>'Trip List'!B3376</f>
        <v>0</v>
      </c>
      <c r="C3377">
        <f>'Trip List'!C3376</f>
        <v>0</v>
      </c>
      <c r="D3377">
        <f>'Trip List'!D3376</f>
        <v>0</v>
      </c>
      <c r="E3377">
        <f>'Trip List'!E3376</f>
        <v>0</v>
      </c>
      <c r="F3377">
        <f t="shared" si="170"/>
        <v>0</v>
      </c>
      <c r="G3377">
        <f t="shared" si="172"/>
        <v>0</v>
      </c>
      <c r="H3377">
        <f t="shared" si="172"/>
        <v>0</v>
      </c>
      <c r="I3377">
        <f t="shared" si="172"/>
        <v>0</v>
      </c>
      <c r="J3377">
        <f t="shared" si="172"/>
        <v>0</v>
      </c>
      <c r="K3377">
        <f t="shared" si="171"/>
        <v>0</v>
      </c>
    </row>
    <row r="3378" spans="2:11" x14ac:dyDescent="0.25">
      <c r="B3378">
        <f>'Trip List'!B3377</f>
        <v>0</v>
      </c>
      <c r="C3378">
        <f>'Trip List'!C3377</f>
        <v>0</v>
      </c>
      <c r="D3378">
        <f>'Trip List'!D3377</f>
        <v>0</v>
      </c>
      <c r="E3378">
        <f>'Trip List'!E3377</f>
        <v>0</v>
      </c>
      <c r="F3378">
        <f t="shared" si="170"/>
        <v>0</v>
      </c>
      <c r="G3378">
        <f t="shared" si="172"/>
        <v>0</v>
      </c>
      <c r="H3378">
        <f t="shared" si="172"/>
        <v>0</v>
      </c>
      <c r="I3378">
        <f t="shared" si="172"/>
        <v>0</v>
      </c>
      <c r="J3378">
        <f t="shared" si="172"/>
        <v>0</v>
      </c>
      <c r="K3378">
        <f t="shared" si="171"/>
        <v>0</v>
      </c>
    </row>
    <row r="3379" spans="2:11" x14ac:dyDescent="0.25">
      <c r="B3379">
        <f>'Trip List'!B3378</f>
        <v>0</v>
      </c>
      <c r="C3379">
        <f>'Trip List'!C3378</f>
        <v>0</v>
      </c>
      <c r="D3379">
        <f>'Trip List'!D3378</f>
        <v>0</v>
      </c>
      <c r="E3379">
        <f>'Trip List'!E3378</f>
        <v>0</v>
      </c>
      <c r="F3379">
        <f t="shared" si="170"/>
        <v>0</v>
      </c>
      <c r="G3379">
        <f t="shared" si="172"/>
        <v>0</v>
      </c>
      <c r="H3379">
        <f t="shared" si="172"/>
        <v>0</v>
      </c>
      <c r="I3379">
        <f t="shared" si="172"/>
        <v>0</v>
      </c>
      <c r="J3379">
        <f t="shared" si="172"/>
        <v>0</v>
      </c>
      <c r="K3379">
        <f t="shared" si="171"/>
        <v>0</v>
      </c>
    </row>
    <row r="3380" spans="2:11" x14ac:dyDescent="0.25">
      <c r="B3380">
        <f>'Trip List'!B3379</f>
        <v>0</v>
      </c>
      <c r="C3380">
        <f>'Trip List'!C3379</f>
        <v>0</v>
      </c>
      <c r="D3380">
        <f>'Trip List'!D3379</f>
        <v>0</v>
      </c>
      <c r="E3380">
        <f>'Trip List'!E3379</f>
        <v>0</v>
      </c>
      <c r="F3380">
        <f t="shared" si="170"/>
        <v>0</v>
      </c>
      <c r="G3380">
        <f t="shared" si="172"/>
        <v>0</v>
      </c>
      <c r="H3380">
        <f t="shared" si="172"/>
        <v>0</v>
      </c>
      <c r="I3380">
        <f t="shared" si="172"/>
        <v>0</v>
      </c>
      <c r="J3380">
        <f t="shared" si="172"/>
        <v>0</v>
      </c>
      <c r="K3380">
        <f t="shared" si="171"/>
        <v>0</v>
      </c>
    </row>
    <row r="3381" spans="2:11" x14ac:dyDescent="0.25">
      <c r="B3381">
        <f>'Trip List'!B3380</f>
        <v>0</v>
      </c>
      <c r="C3381">
        <f>'Trip List'!C3380</f>
        <v>0</v>
      </c>
      <c r="D3381">
        <f>'Trip List'!D3380</f>
        <v>0</v>
      </c>
      <c r="E3381">
        <f>'Trip List'!E3380</f>
        <v>0</v>
      </c>
      <c r="F3381">
        <f t="shared" si="170"/>
        <v>0</v>
      </c>
      <c r="G3381">
        <f t="shared" si="172"/>
        <v>0</v>
      </c>
      <c r="H3381">
        <f t="shared" si="172"/>
        <v>0</v>
      </c>
      <c r="I3381">
        <f t="shared" si="172"/>
        <v>0</v>
      </c>
      <c r="J3381">
        <f t="shared" si="172"/>
        <v>0</v>
      </c>
      <c r="K3381">
        <f t="shared" si="171"/>
        <v>0</v>
      </c>
    </row>
    <row r="3382" spans="2:11" x14ac:dyDescent="0.25">
      <c r="B3382">
        <f>'Trip List'!B3381</f>
        <v>0</v>
      </c>
      <c r="C3382">
        <f>'Trip List'!C3381</f>
        <v>0</v>
      </c>
      <c r="D3382">
        <f>'Trip List'!D3381</f>
        <v>0</v>
      </c>
      <c r="E3382">
        <f>'Trip List'!E3381</f>
        <v>0</v>
      </c>
      <c r="F3382">
        <f t="shared" si="170"/>
        <v>0</v>
      </c>
      <c r="G3382">
        <f t="shared" si="172"/>
        <v>0</v>
      </c>
      <c r="H3382">
        <f t="shared" si="172"/>
        <v>0</v>
      </c>
      <c r="I3382">
        <f t="shared" si="172"/>
        <v>0</v>
      </c>
      <c r="J3382">
        <f t="shared" si="172"/>
        <v>0</v>
      </c>
      <c r="K3382">
        <f t="shared" si="171"/>
        <v>0</v>
      </c>
    </row>
    <row r="3383" spans="2:11" x14ac:dyDescent="0.25">
      <c r="B3383">
        <f>'Trip List'!B3382</f>
        <v>0</v>
      </c>
      <c r="C3383">
        <f>'Trip List'!C3382</f>
        <v>0</v>
      </c>
      <c r="D3383">
        <f>'Trip List'!D3382</f>
        <v>0</v>
      </c>
      <c r="E3383">
        <f>'Trip List'!E3382</f>
        <v>0</v>
      </c>
      <c r="F3383">
        <f t="shared" si="170"/>
        <v>0</v>
      </c>
      <c r="G3383">
        <f t="shared" si="172"/>
        <v>0</v>
      </c>
      <c r="H3383">
        <f t="shared" si="172"/>
        <v>0</v>
      </c>
      <c r="I3383">
        <f t="shared" si="172"/>
        <v>0</v>
      </c>
      <c r="J3383">
        <f t="shared" si="172"/>
        <v>0</v>
      </c>
      <c r="K3383">
        <f t="shared" si="171"/>
        <v>0</v>
      </c>
    </row>
    <row r="3384" spans="2:11" x14ac:dyDescent="0.25">
      <c r="B3384">
        <f>'Trip List'!B3383</f>
        <v>0</v>
      </c>
      <c r="C3384">
        <f>'Trip List'!C3383</f>
        <v>0</v>
      </c>
      <c r="D3384">
        <f>'Trip List'!D3383</f>
        <v>0</v>
      </c>
      <c r="E3384">
        <f>'Trip List'!E3383</f>
        <v>0</v>
      </c>
      <c r="F3384">
        <f t="shared" si="170"/>
        <v>0</v>
      </c>
      <c r="G3384">
        <f t="shared" si="172"/>
        <v>0</v>
      </c>
      <c r="H3384">
        <f t="shared" si="172"/>
        <v>0</v>
      </c>
      <c r="I3384">
        <f t="shared" si="172"/>
        <v>0</v>
      </c>
      <c r="J3384">
        <f t="shared" si="172"/>
        <v>0</v>
      </c>
      <c r="K3384">
        <f t="shared" si="171"/>
        <v>0</v>
      </c>
    </row>
    <row r="3385" spans="2:11" x14ac:dyDescent="0.25">
      <c r="B3385">
        <f>'Trip List'!B3384</f>
        <v>0</v>
      </c>
      <c r="C3385">
        <f>'Trip List'!C3384</f>
        <v>0</v>
      </c>
      <c r="D3385">
        <f>'Trip List'!D3384</f>
        <v>0</v>
      </c>
      <c r="E3385">
        <f>'Trip List'!E3384</f>
        <v>0</v>
      </c>
      <c r="F3385">
        <f t="shared" si="170"/>
        <v>0</v>
      </c>
      <c r="G3385">
        <f t="shared" si="172"/>
        <v>0</v>
      </c>
      <c r="H3385">
        <f t="shared" si="172"/>
        <v>0</v>
      </c>
      <c r="I3385">
        <f t="shared" si="172"/>
        <v>0</v>
      </c>
      <c r="J3385">
        <f t="shared" si="172"/>
        <v>0</v>
      </c>
      <c r="K3385">
        <f t="shared" si="171"/>
        <v>0</v>
      </c>
    </row>
    <row r="3386" spans="2:11" x14ac:dyDescent="0.25">
      <c r="B3386">
        <f>'Trip List'!B3385</f>
        <v>0</v>
      </c>
      <c r="C3386">
        <f>'Trip List'!C3385</f>
        <v>0</v>
      </c>
      <c r="D3386">
        <f>'Trip List'!D3385</f>
        <v>0</v>
      </c>
      <c r="E3386">
        <f>'Trip List'!E3385</f>
        <v>0</v>
      </c>
      <c r="F3386">
        <f t="shared" si="170"/>
        <v>0</v>
      </c>
      <c r="G3386">
        <f t="shared" si="172"/>
        <v>0</v>
      </c>
      <c r="H3386">
        <f t="shared" si="172"/>
        <v>0</v>
      </c>
      <c r="I3386">
        <f t="shared" si="172"/>
        <v>0</v>
      </c>
      <c r="J3386">
        <f t="shared" si="172"/>
        <v>0</v>
      </c>
      <c r="K3386">
        <f t="shared" si="171"/>
        <v>0</v>
      </c>
    </row>
    <row r="3387" spans="2:11" x14ac:dyDescent="0.25">
      <c r="B3387">
        <f>'Trip List'!B3386</f>
        <v>0</v>
      </c>
      <c r="C3387">
        <f>'Trip List'!C3386</f>
        <v>0</v>
      </c>
      <c r="D3387">
        <f>'Trip List'!D3386</f>
        <v>0</v>
      </c>
      <c r="E3387">
        <f>'Trip List'!E3386</f>
        <v>0</v>
      </c>
      <c r="F3387">
        <f t="shared" si="170"/>
        <v>0</v>
      </c>
      <c r="G3387">
        <f t="shared" si="172"/>
        <v>0</v>
      </c>
      <c r="H3387">
        <f t="shared" si="172"/>
        <v>0</v>
      </c>
      <c r="I3387">
        <f t="shared" si="172"/>
        <v>0</v>
      </c>
      <c r="J3387">
        <f t="shared" si="172"/>
        <v>0</v>
      </c>
      <c r="K3387">
        <f t="shared" si="171"/>
        <v>0</v>
      </c>
    </row>
    <row r="3388" spans="2:11" x14ac:dyDescent="0.25">
      <c r="B3388">
        <f>'Trip List'!B3387</f>
        <v>0</v>
      </c>
      <c r="C3388">
        <f>'Trip List'!C3387</f>
        <v>0</v>
      </c>
      <c r="D3388">
        <f>'Trip List'!D3387</f>
        <v>0</v>
      </c>
      <c r="E3388">
        <f>'Trip List'!E3387</f>
        <v>0</v>
      </c>
      <c r="F3388">
        <f t="shared" si="170"/>
        <v>0</v>
      </c>
      <c r="G3388">
        <f t="shared" si="172"/>
        <v>0</v>
      </c>
      <c r="H3388">
        <f t="shared" si="172"/>
        <v>0</v>
      </c>
      <c r="I3388">
        <f t="shared" si="172"/>
        <v>0</v>
      </c>
      <c r="J3388">
        <f t="shared" si="172"/>
        <v>0</v>
      </c>
      <c r="K3388">
        <f t="shared" si="171"/>
        <v>0</v>
      </c>
    </row>
    <row r="3389" spans="2:11" x14ac:dyDescent="0.25">
      <c r="B3389">
        <f>'Trip List'!B3388</f>
        <v>0</v>
      </c>
      <c r="C3389">
        <f>'Trip List'!C3388</f>
        <v>0</v>
      </c>
      <c r="D3389">
        <f>'Trip List'!D3388</f>
        <v>0</v>
      </c>
      <c r="E3389">
        <f>'Trip List'!E3388</f>
        <v>0</v>
      </c>
      <c r="F3389">
        <f t="shared" si="170"/>
        <v>0</v>
      </c>
      <c r="G3389">
        <f t="shared" si="172"/>
        <v>0</v>
      </c>
      <c r="H3389">
        <f t="shared" si="172"/>
        <v>0</v>
      </c>
      <c r="I3389">
        <f t="shared" si="172"/>
        <v>0</v>
      </c>
      <c r="J3389">
        <f t="shared" si="172"/>
        <v>0</v>
      </c>
      <c r="K3389">
        <f t="shared" si="171"/>
        <v>0</v>
      </c>
    </row>
    <row r="3390" spans="2:11" x14ac:dyDescent="0.25">
      <c r="B3390">
        <f>'Trip List'!B3389</f>
        <v>0</v>
      </c>
      <c r="C3390">
        <f>'Trip List'!C3389</f>
        <v>0</v>
      </c>
      <c r="D3390">
        <f>'Trip List'!D3389</f>
        <v>0</v>
      </c>
      <c r="E3390">
        <f>'Trip List'!E3389</f>
        <v>0</v>
      </c>
      <c r="F3390">
        <f t="shared" si="170"/>
        <v>0</v>
      </c>
      <c r="G3390">
        <f t="shared" si="172"/>
        <v>0</v>
      </c>
      <c r="H3390">
        <f t="shared" si="172"/>
        <v>0</v>
      </c>
      <c r="I3390">
        <f t="shared" si="172"/>
        <v>0</v>
      </c>
      <c r="J3390">
        <f t="shared" si="172"/>
        <v>0</v>
      </c>
      <c r="K3390">
        <f t="shared" si="171"/>
        <v>0</v>
      </c>
    </row>
    <row r="3391" spans="2:11" x14ac:dyDescent="0.25">
      <c r="B3391">
        <f>'Trip List'!B3390</f>
        <v>0</v>
      </c>
      <c r="C3391">
        <f>'Trip List'!C3390</f>
        <v>0</v>
      </c>
      <c r="D3391">
        <f>'Trip List'!D3390</f>
        <v>0</v>
      </c>
      <c r="E3391">
        <f>'Trip List'!E3390</f>
        <v>0</v>
      </c>
      <c r="F3391">
        <f t="shared" si="170"/>
        <v>0</v>
      </c>
      <c r="G3391">
        <f t="shared" si="172"/>
        <v>0</v>
      </c>
      <c r="H3391">
        <f t="shared" si="172"/>
        <v>0</v>
      </c>
      <c r="I3391">
        <f t="shared" si="172"/>
        <v>0</v>
      </c>
      <c r="J3391">
        <f t="shared" si="172"/>
        <v>0</v>
      </c>
      <c r="K3391">
        <f t="shared" si="171"/>
        <v>0</v>
      </c>
    </row>
    <row r="3392" spans="2:11" x14ac:dyDescent="0.25">
      <c r="B3392">
        <f>'Trip List'!B3391</f>
        <v>0</v>
      </c>
      <c r="C3392">
        <f>'Trip List'!C3391</f>
        <v>0</v>
      </c>
      <c r="D3392">
        <f>'Trip List'!D3391</f>
        <v>0</v>
      </c>
      <c r="E3392">
        <f>'Trip List'!E3391</f>
        <v>0</v>
      </c>
      <c r="F3392">
        <f t="shared" si="170"/>
        <v>0</v>
      </c>
      <c r="G3392">
        <f t="shared" si="172"/>
        <v>0</v>
      </c>
      <c r="H3392">
        <f t="shared" si="172"/>
        <v>0</v>
      </c>
      <c r="I3392">
        <f t="shared" si="172"/>
        <v>0</v>
      </c>
      <c r="J3392">
        <f t="shared" si="172"/>
        <v>0</v>
      </c>
      <c r="K3392">
        <f t="shared" si="171"/>
        <v>0</v>
      </c>
    </row>
    <row r="3393" spans="2:11" x14ac:dyDescent="0.25">
      <c r="B3393">
        <f>'Trip List'!B3392</f>
        <v>0</v>
      </c>
      <c r="C3393">
        <f>'Trip List'!C3392</f>
        <v>0</v>
      </c>
      <c r="D3393">
        <f>'Trip List'!D3392</f>
        <v>0</v>
      </c>
      <c r="E3393">
        <f>'Trip List'!E3392</f>
        <v>0</v>
      </c>
      <c r="F3393">
        <f t="shared" si="170"/>
        <v>0</v>
      </c>
      <c r="G3393">
        <f t="shared" si="172"/>
        <v>0</v>
      </c>
      <c r="H3393">
        <f t="shared" si="172"/>
        <v>0</v>
      </c>
      <c r="I3393">
        <f t="shared" si="172"/>
        <v>0</v>
      </c>
      <c r="J3393">
        <f t="shared" si="172"/>
        <v>0</v>
      </c>
      <c r="K3393">
        <f t="shared" si="171"/>
        <v>0</v>
      </c>
    </row>
    <row r="3394" spans="2:11" x14ac:dyDescent="0.25">
      <c r="B3394">
        <f>'Trip List'!B3393</f>
        <v>0</v>
      </c>
      <c r="C3394">
        <f>'Trip List'!C3393</f>
        <v>0</v>
      </c>
      <c r="D3394">
        <f>'Trip List'!D3393</f>
        <v>0</v>
      </c>
      <c r="E3394">
        <f>'Trip List'!E3393</f>
        <v>0</v>
      </c>
      <c r="F3394">
        <f t="shared" si="170"/>
        <v>0</v>
      </c>
      <c r="G3394">
        <f t="shared" si="172"/>
        <v>0</v>
      </c>
      <c r="H3394">
        <f t="shared" si="172"/>
        <v>0</v>
      </c>
      <c r="I3394">
        <f t="shared" si="172"/>
        <v>0</v>
      </c>
      <c r="J3394">
        <f t="shared" si="172"/>
        <v>0</v>
      </c>
      <c r="K3394">
        <f t="shared" si="171"/>
        <v>0</v>
      </c>
    </row>
    <row r="3395" spans="2:11" x14ac:dyDescent="0.25">
      <c r="B3395">
        <f>'Trip List'!B3394</f>
        <v>0</v>
      </c>
      <c r="C3395">
        <f>'Trip List'!C3394</f>
        <v>0</v>
      </c>
      <c r="D3395">
        <f>'Trip List'!D3394</f>
        <v>0</v>
      </c>
      <c r="E3395">
        <f>'Trip List'!E3394</f>
        <v>0</v>
      </c>
      <c r="F3395">
        <f t="shared" si="170"/>
        <v>0</v>
      </c>
      <c r="G3395">
        <f t="shared" si="172"/>
        <v>0</v>
      </c>
      <c r="H3395">
        <f t="shared" si="172"/>
        <v>0</v>
      </c>
      <c r="I3395">
        <f t="shared" si="172"/>
        <v>0</v>
      </c>
      <c r="J3395">
        <f t="shared" si="172"/>
        <v>0</v>
      </c>
      <c r="K3395">
        <f t="shared" si="171"/>
        <v>0</v>
      </c>
    </row>
    <row r="3396" spans="2:11" x14ac:dyDescent="0.25">
      <c r="B3396">
        <f>'Trip List'!B3395</f>
        <v>0</v>
      </c>
      <c r="C3396">
        <f>'Trip List'!C3395</f>
        <v>0</v>
      </c>
      <c r="D3396">
        <f>'Trip List'!D3395</f>
        <v>0</v>
      </c>
      <c r="E3396">
        <f>'Trip List'!E3395</f>
        <v>0</v>
      </c>
      <c r="F3396">
        <f t="shared" si="170"/>
        <v>0</v>
      </c>
      <c r="G3396">
        <f t="shared" si="172"/>
        <v>0</v>
      </c>
      <c r="H3396">
        <f t="shared" si="172"/>
        <v>0</v>
      </c>
      <c r="I3396">
        <f t="shared" si="172"/>
        <v>0</v>
      </c>
      <c r="J3396">
        <f t="shared" si="172"/>
        <v>0</v>
      </c>
      <c r="K3396">
        <f t="shared" si="171"/>
        <v>0</v>
      </c>
    </row>
    <row r="3397" spans="2:11" x14ac:dyDescent="0.25">
      <c r="B3397">
        <f>'Trip List'!B3396</f>
        <v>0</v>
      </c>
      <c r="C3397">
        <f>'Trip List'!C3396</f>
        <v>0</v>
      </c>
      <c r="D3397">
        <f>'Trip List'!D3396</f>
        <v>0</v>
      </c>
      <c r="E3397">
        <f>'Trip List'!E3396</f>
        <v>0</v>
      </c>
      <c r="F3397">
        <f t="shared" si="170"/>
        <v>0</v>
      </c>
      <c r="G3397">
        <f t="shared" si="172"/>
        <v>0</v>
      </c>
      <c r="H3397">
        <f t="shared" si="172"/>
        <v>0</v>
      </c>
      <c r="I3397">
        <f t="shared" si="172"/>
        <v>0</v>
      </c>
      <c r="J3397">
        <f t="shared" si="172"/>
        <v>0</v>
      </c>
      <c r="K3397">
        <f t="shared" si="171"/>
        <v>0</v>
      </c>
    </row>
    <row r="3398" spans="2:11" x14ac:dyDescent="0.25">
      <c r="B3398">
        <f>'Trip List'!B3397</f>
        <v>0</v>
      </c>
      <c r="C3398">
        <f>'Trip List'!C3397</f>
        <v>0</v>
      </c>
      <c r="D3398">
        <f>'Trip List'!D3397</f>
        <v>0</v>
      </c>
      <c r="E3398">
        <f>'Trip List'!E3397</f>
        <v>0</v>
      </c>
      <c r="F3398">
        <f t="shared" si="170"/>
        <v>0</v>
      </c>
      <c r="G3398">
        <f t="shared" si="172"/>
        <v>0</v>
      </c>
      <c r="H3398">
        <f t="shared" si="172"/>
        <v>0</v>
      </c>
      <c r="I3398">
        <f t="shared" si="172"/>
        <v>0</v>
      </c>
      <c r="J3398">
        <f t="shared" si="172"/>
        <v>0</v>
      </c>
      <c r="K3398">
        <f t="shared" si="171"/>
        <v>0</v>
      </c>
    </row>
    <row r="3399" spans="2:11" x14ac:dyDescent="0.25">
      <c r="B3399">
        <f>'Trip List'!B3398</f>
        <v>0</v>
      </c>
      <c r="C3399">
        <f>'Trip List'!C3398</f>
        <v>0</v>
      </c>
      <c r="D3399">
        <f>'Trip List'!D3398</f>
        <v>0</v>
      </c>
      <c r="E3399">
        <f>'Trip List'!E3398</f>
        <v>0</v>
      </c>
      <c r="F3399">
        <f t="shared" ref="F3399:F3462" si="173">IF(OR(IFERROR(FIND(F$3,$D3399)&gt;0,FALSE),IFERROR(FIND(F$2,$D3399)&gt;0,FALSE)),$E3399,0)</f>
        <v>0</v>
      </c>
      <c r="G3399">
        <f t="shared" si="172"/>
        <v>0</v>
      </c>
      <c r="H3399">
        <f t="shared" si="172"/>
        <v>0</v>
      </c>
      <c r="I3399">
        <f t="shared" si="172"/>
        <v>0</v>
      </c>
      <c r="J3399">
        <f t="shared" si="172"/>
        <v>0</v>
      </c>
      <c r="K3399">
        <f t="shared" ref="K3399:K3462" si="174">SUM(F3399:J3399)</f>
        <v>0</v>
      </c>
    </row>
    <row r="3400" spans="2:11" x14ac:dyDescent="0.25">
      <c r="B3400">
        <f>'Trip List'!B3399</f>
        <v>0</v>
      </c>
      <c r="C3400">
        <f>'Trip List'!C3399</f>
        <v>0</v>
      </c>
      <c r="D3400">
        <f>'Trip List'!D3399</f>
        <v>0</v>
      </c>
      <c r="E3400">
        <f>'Trip List'!E3399</f>
        <v>0</v>
      </c>
      <c r="F3400">
        <f t="shared" si="173"/>
        <v>0</v>
      </c>
      <c r="G3400">
        <f t="shared" si="172"/>
        <v>0</v>
      </c>
      <c r="H3400">
        <f t="shared" si="172"/>
        <v>0</v>
      </c>
      <c r="I3400">
        <f t="shared" si="172"/>
        <v>0</v>
      </c>
      <c r="J3400">
        <f t="shared" si="172"/>
        <v>0</v>
      </c>
      <c r="K3400">
        <f t="shared" si="174"/>
        <v>0</v>
      </c>
    </row>
    <row r="3401" spans="2:11" x14ac:dyDescent="0.25">
      <c r="B3401">
        <f>'Trip List'!B3400</f>
        <v>0</v>
      </c>
      <c r="C3401">
        <f>'Trip List'!C3400</f>
        <v>0</v>
      </c>
      <c r="D3401">
        <f>'Trip List'!D3400</f>
        <v>0</v>
      </c>
      <c r="E3401">
        <f>'Trip List'!E3400</f>
        <v>0</v>
      </c>
      <c r="F3401">
        <f t="shared" si="173"/>
        <v>0</v>
      </c>
      <c r="G3401">
        <f t="shared" si="172"/>
        <v>0</v>
      </c>
      <c r="H3401">
        <f t="shared" si="172"/>
        <v>0</v>
      </c>
      <c r="I3401">
        <f t="shared" si="172"/>
        <v>0</v>
      </c>
      <c r="J3401">
        <f t="shared" si="172"/>
        <v>0</v>
      </c>
      <c r="K3401">
        <f t="shared" si="174"/>
        <v>0</v>
      </c>
    </row>
    <row r="3402" spans="2:11" x14ac:dyDescent="0.25">
      <c r="B3402">
        <f>'Trip List'!B3401</f>
        <v>0</v>
      </c>
      <c r="C3402">
        <f>'Trip List'!C3401</f>
        <v>0</v>
      </c>
      <c r="D3402">
        <f>'Trip List'!D3401</f>
        <v>0</v>
      </c>
      <c r="E3402">
        <f>'Trip List'!E3401</f>
        <v>0</v>
      </c>
      <c r="F3402">
        <f t="shared" si="173"/>
        <v>0</v>
      </c>
      <c r="G3402">
        <f t="shared" si="172"/>
        <v>0</v>
      </c>
      <c r="H3402">
        <f t="shared" si="172"/>
        <v>0</v>
      </c>
      <c r="I3402">
        <f t="shared" si="172"/>
        <v>0</v>
      </c>
      <c r="J3402">
        <f t="shared" si="172"/>
        <v>0</v>
      </c>
      <c r="K3402">
        <f t="shared" si="174"/>
        <v>0</v>
      </c>
    </row>
    <row r="3403" spans="2:11" x14ac:dyDescent="0.25">
      <c r="B3403">
        <f>'Trip List'!B3402</f>
        <v>0</v>
      </c>
      <c r="C3403">
        <f>'Trip List'!C3402</f>
        <v>0</v>
      </c>
      <c r="D3403">
        <f>'Trip List'!D3402</f>
        <v>0</v>
      </c>
      <c r="E3403">
        <f>'Trip List'!E3402</f>
        <v>0</v>
      </c>
      <c r="F3403">
        <f t="shared" si="173"/>
        <v>0</v>
      </c>
      <c r="G3403">
        <f t="shared" si="172"/>
        <v>0</v>
      </c>
      <c r="H3403">
        <f t="shared" si="172"/>
        <v>0</v>
      </c>
      <c r="I3403">
        <f t="shared" si="172"/>
        <v>0</v>
      </c>
      <c r="J3403">
        <f t="shared" si="172"/>
        <v>0</v>
      </c>
      <c r="K3403">
        <f t="shared" si="174"/>
        <v>0</v>
      </c>
    </row>
    <row r="3404" spans="2:11" x14ac:dyDescent="0.25">
      <c r="B3404">
        <f>'Trip List'!B3403</f>
        <v>0</v>
      </c>
      <c r="C3404">
        <f>'Trip List'!C3403</f>
        <v>0</v>
      </c>
      <c r="D3404">
        <f>'Trip List'!D3403</f>
        <v>0</v>
      </c>
      <c r="E3404">
        <f>'Trip List'!E3403</f>
        <v>0</v>
      </c>
      <c r="F3404">
        <f t="shared" si="173"/>
        <v>0</v>
      </c>
      <c r="G3404">
        <f t="shared" si="172"/>
        <v>0</v>
      </c>
      <c r="H3404">
        <f t="shared" si="172"/>
        <v>0</v>
      </c>
      <c r="I3404">
        <f t="shared" si="172"/>
        <v>0</v>
      </c>
      <c r="J3404">
        <f t="shared" si="172"/>
        <v>0</v>
      </c>
      <c r="K3404">
        <f t="shared" si="174"/>
        <v>0</v>
      </c>
    </row>
    <row r="3405" spans="2:11" x14ac:dyDescent="0.25">
      <c r="B3405">
        <f>'Trip List'!B3404</f>
        <v>0</v>
      </c>
      <c r="C3405">
        <f>'Trip List'!C3404</f>
        <v>0</v>
      </c>
      <c r="D3405">
        <f>'Trip List'!D3404</f>
        <v>0</v>
      </c>
      <c r="E3405">
        <f>'Trip List'!E3404</f>
        <v>0</v>
      </c>
      <c r="F3405">
        <f t="shared" si="173"/>
        <v>0</v>
      </c>
      <c r="G3405">
        <f t="shared" si="172"/>
        <v>0</v>
      </c>
      <c r="H3405">
        <f t="shared" si="172"/>
        <v>0</v>
      </c>
      <c r="I3405">
        <f t="shared" si="172"/>
        <v>0</v>
      </c>
      <c r="J3405">
        <f t="shared" si="172"/>
        <v>0</v>
      </c>
      <c r="K3405">
        <f t="shared" si="174"/>
        <v>0</v>
      </c>
    </row>
    <row r="3406" spans="2:11" x14ac:dyDescent="0.25">
      <c r="B3406">
        <f>'Trip List'!B3405</f>
        <v>0</v>
      </c>
      <c r="C3406">
        <f>'Trip List'!C3405</f>
        <v>0</v>
      </c>
      <c r="D3406">
        <f>'Trip List'!D3405</f>
        <v>0</v>
      </c>
      <c r="E3406">
        <f>'Trip List'!E3405</f>
        <v>0</v>
      </c>
      <c r="F3406">
        <f t="shared" si="173"/>
        <v>0</v>
      </c>
      <c r="G3406">
        <f t="shared" si="172"/>
        <v>0</v>
      </c>
      <c r="H3406">
        <f t="shared" si="172"/>
        <v>0</v>
      </c>
      <c r="I3406">
        <f t="shared" si="172"/>
        <v>0</v>
      </c>
      <c r="J3406">
        <f t="shared" si="172"/>
        <v>0</v>
      </c>
      <c r="K3406">
        <f t="shared" si="174"/>
        <v>0</v>
      </c>
    </row>
    <row r="3407" spans="2:11" x14ac:dyDescent="0.25">
      <c r="B3407">
        <f>'Trip List'!B3406</f>
        <v>0</v>
      </c>
      <c r="C3407">
        <f>'Trip List'!C3406</f>
        <v>0</v>
      </c>
      <c r="D3407">
        <f>'Trip List'!D3406</f>
        <v>0</v>
      </c>
      <c r="E3407">
        <f>'Trip List'!E3406</f>
        <v>0</v>
      </c>
      <c r="F3407">
        <f t="shared" si="173"/>
        <v>0</v>
      </c>
      <c r="G3407">
        <f t="shared" si="172"/>
        <v>0</v>
      </c>
      <c r="H3407">
        <f t="shared" si="172"/>
        <v>0</v>
      </c>
      <c r="I3407">
        <f t="shared" si="172"/>
        <v>0</v>
      </c>
      <c r="J3407">
        <f t="shared" si="172"/>
        <v>0</v>
      </c>
      <c r="K3407">
        <f t="shared" si="174"/>
        <v>0</v>
      </c>
    </row>
    <row r="3408" spans="2:11" x14ac:dyDescent="0.25">
      <c r="B3408">
        <f>'Trip List'!B3407</f>
        <v>0</v>
      </c>
      <c r="C3408">
        <f>'Trip List'!C3407</f>
        <v>0</v>
      </c>
      <c r="D3408">
        <f>'Trip List'!D3407</f>
        <v>0</v>
      </c>
      <c r="E3408">
        <f>'Trip List'!E3407</f>
        <v>0</v>
      </c>
      <c r="F3408">
        <f t="shared" si="173"/>
        <v>0</v>
      </c>
      <c r="G3408">
        <f t="shared" si="172"/>
        <v>0</v>
      </c>
      <c r="H3408">
        <f t="shared" si="172"/>
        <v>0</v>
      </c>
      <c r="I3408">
        <f t="shared" si="172"/>
        <v>0</v>
      </c>
      <c r="J3408">
        <f t="shared" si="172"/>
        <v>0</v>
      </c>
      <c r="K3408">
        <f t="shared" si="174"/>
        <v>0</v>
      </c>
    </row>
    <row r="3409" spans="2:11" x14ac:dyDescent="0.25">
      <c r="B3409">
        <f>'Trip List'!B3408</f>
        <v>0</v>
      </c>
      <c r="C3409">
        <f>'Trip List'!C3408</f>
        <v>0</v>
      </c>
      <c r="D3409">
        <f>'Trip List'!D3408</f>
        <v>0</v>
      </c>
      <c r="E3409">
        <f>'Trip List'!E3408</f>
        <v>0</v>
      </c>
      <c r="F3409">
        <f t="shared" si="173"/>
        <v>0</v>
      </c>
      <c r="G3409">
        <f t="shared" si="172"/>
        <v>0</v>
      </c>
      <c r="H3409">
        <f t="shared" si="172"/>
        <v>0</v>
      </c>
      <c r="I3409">
        <f t="shared" si="172"/>
        <v>0</v>
      </c>
      <c r="J3409">
        <f t="shared" si="172"/>
        <v>0</v>
      </c>
      <c r="K3409">
        <f t="shared" si="174"/>
        <v>0</v>
      </c>
    </row>
    <row r="3410" spans="2:11" x14ac:dyDescent="0.25">
      <c r="B3410">
        <f>'Trip List'!B3409</f>
        <v>0</v>
      </c>
      <c r="C3410">
        <f>'Trip List'!C3409</f>
        <v>0</v>
      </c>
      <c r="D3410">
        <f>'Trip List'!D3409</f>
        <v>0</v>
      </c>
      <c r="E3410">
        <f>'Trip List'!E3409</f>
        <v>0</v>
      </c>
      <c r="F3410">
        <f t="shared" si="173"/>
        <v>0</v>
      </c>
      <c r="G3410">
        <f t="shared" si="172"/>
        <v>0</v>
      </c>
      <c r="H3410">
        <f t="shared" si="172"/>
        <v>0</v>
      </c>
      <c r="I3410">
        <f t="shared" si="172"/>
        <v>0</v>
      </c>
      <c r="J3410">
        <f t="shared" si="172"/>
        <v>0</v>
      </c>
      <c r="K3410">
        <f t="shared" si="174"/>
        <v>0</v>
      </c>
    </row>
    <row r="3411" spans="2:11" x14ac:dyDescent="0.25">
      <c r="B3411">
        <f>'Trip List'!B3410</f>
        <v>0</v>
      </c>
      <c r="C3411">
        <f>'Trip List'!C3410</f>
        <v>0</v>
      </c>
      <c r="D3411">
        <f>'Trip List'!D3410</f>
        <v>0</v>
      </c>
      <c r="E3411">
        <f>'Trip List'!E3410</f>
        <v>0</v>
      </c>
      <c r="F3411">
        <f t="shared" si="173"/>
        <v>0</v>
      </c>
      <c r="G3411">
        <f t="shared" si="172"/>
        <v>0</v>
      </c>
      <c r="H3411">
        <f t="shared" si="172"/>
        <v>0</v>
      </c>
      <c r="I3411">
        <f t="shared" si="172"/>
        <v>0</v>
      </c>
      <c r="J3411">
        <f t="shared" si="172"/>
        <v>0</v>
      </c>
      <c r="K3411">
        <f t="shared" si="174"/>
        <v>0</v>
      </c>
    </row>
    <row r="3412" spans="2:11" x14ac:dyDescent="0.25">
      <c r="B3412">
        <f>'Trip List'!B3411</f>
        <v>0</v>
      </c>
      <c r="C3412">
        <f>'Trip List'!C3411</f>
        <v>0</v>
      </c>
      <c r="D3412">
        <f>'Trip List'!D3411</f>
        <v>0</v>
      </c>
      <c r="E3412">
        <f>'Trip List'!E3411</f>
        <v>0</v>
      </c>
      <c r="F3412">
        <f t="shared" si="173"/>
        <v>0</v>
      </c>
      <c r="G3412">
        <f t="shared" si="172"/>
        <v>0</v>
      </c>
      <c r="H3412">
        <f t="shared" si="172"/>
        <v>0</v>
      </c>
      <c r="I3412">
        <f t="shared" si="172"/>
        <v>0</v>
      </c>
      <c r="J3412">
        <f t="shared" si="172"/>
        <v>0</v>
      </c>
      <c r="K3412">
        <f t="shared" si="174"/>
        <v>0</v>
      </c>
    </row>
    <row r="3413" spans="2:11" x14ac:dyDescent="0.25">
      <c r="B3413">
        <f>'Trip List'!B3412</f>
        <v>0</v>
      </c>
      <c r="C3413">
        <f>'Trip List'!C3412</f>
        <v>0</v>
      </c>
      <c r="D3413">
        <f>'Trip List'!D3412</f>
        <v>0</v>
      </c>
      <c r="E3413">
        <f>'Trip List'!E3412</f>
        <v>0</v>
      </c>
      <c r="F3413">
        <f t="shared" si="173"/>
        <v>0</v>
      </c>
      <c r="G3413">
        <f t="shared" si="172"/>
        <v>0</v>
      </c>
      <c r="H3413">
        <f t="shared" si="172"/>
        <v>0</v>
      </c>
      <c r="I3413">
        <f t="shared" si="172"/>
        <v>0</v>
      </c>
      <c r="J3413">
        <f t="shared" si="172"/>
        <v>0</v>
      </c>
      <c r="K3413">
        <f t="shared" si="174"/>
        <v>0</v>
      </c>
    </row>
    <row r="3414" spans="2:11" x14ac:dyDescent="0.25">
      <c r="B3414">
        <f>'Trip List'!B3413</f>
        <v>0</v>
      </c>
      <c r="C3414">
        <f>'Trip List'!C3413</f>
        <v>0</v>
      </c>
      <c r="D3414">
        <f>'Trip List'!D3413</f>
        <v>0</v>
      </c>
      <c r="E3414">
        <f>'Trip List'!E3413</f>
        <v>0</v>
      </c>
      <c r="F3414">
        <f t="shared" si="173"/>
        <v>0</v>
      </c>
      <c r="G3414">
        <f t="shared" si="172"/>
        <v>0</v>
      </c>
      <c r="H3414">
        <f t="shared" si="172"/>
        <v>0</v>
      </c>
      <c r="I3414">
        <f t="shared" si="172"/>
        <v>0</v>
      </c>
      <c r="J3414">
        <f t="shared" si="172"/>
        <v>0</v>
      </c>
      <c r="K3414">
        <f t="shared" si="174"/>
        <v>0</v>
      </c>
    </row>
    <row r="3415" spans="2:11" x14ac:dyDescent="0.25">
      <c r="B3415">
        <f>'Trip List'!B3414</f>
        <v>0</v>
      </c>
      <c r="C3415">
        <f>'Trip List'!C3414</f>
        <v>0</v>
      </c>
      <c r="D3415">
        <f>'Trip List'!D3414</f>
        <v>0</v>
      </c>
      <c r="E3415">
        <f>'Trip List'!E3414</f>
        <v>0</v>
      </c>
      <c r="F3415">
        <f t="shared" si="173"/>
        <v>0</v>
      </c>
      <c r="G3415">
        <f t="shared" si="172"/>
        <v>0</v>
      </c>
      <c r="H3415">
        <f t="shared" si="172"/>
        <v>0</v>
      </c>
      <c r="I3415">
        <f t="shared" si="172"/>
        <v>0</v>
      </c>
      <c r="J3415">
        <f t="shared" si="172"/>
        <v>0</v>
      </c>
      <c r="K3415">
        <f t="shared" si="174"/>
        <v>0</v>
      </c>
    </row>
    <row r="3416" spans="2:11" x14ac:dyDescent="0.25">
      <c r="B3416">
        <f>'Trip List'!B3415</f>
        <v>0</v>
      </c>
      <c r="C3416">
        <f>'Trip List'!C3415</f>
        <v>0</v>
      </c>
      <c r="D3416">
        <f>'Trip List'!D3415</f>
        <v>0</v>
      </c>
      <c r="E3416">
        <f>'Trip List'!E3415</f>
        <v>0</v>
      </c>
      <c r="F3416">
        <f t="shared" si="173"/>
        <v>0</v>
      </c>
      <c r="G3416">
        <f t="shared" si="172"/>
        <v>0</v>
      </c>
      <c r="H3416">
        <f t="shared" si="172"/>
        <v>0</v>
      </c>
      <c r="I3416">
        <f t="shared" si="172"/>
        <v>0</v>
      </c>
      <c r="J3416">
        <f t="shared" si="172"/>
        <v>0</v>
      </c>
      <c r="K3416">
        <f t="shared" si="174"/>
        <v>0</v>
      </c>
    </row>
    <row r="3417" spans="2:11" x14ac:dyDescent="0.25">
      <c r="B3417">
        <f>'Trip List'!B3416</f>
        <v>0</v>
      </c>
      <c r="C3417">
        <f>'Trip List'!C3416</f>
        <v>0</v>
      </c>
      <c r="D3417">
        <f>'Trip List'!D3416</f>
        <v>0</v>
      </c>
      <c r="E3417">
        <f>'Trip List'!E3416</f>
        <v>0</v>
      </c>
      <c r="F3417">
        <f t="shared" si="173"/>
        <v>0</v>
      </c>
      <c r="G3417">
        <f t="shared" si="172"/>
        <v>0</v>
      </c>
      <c r="H3417">
        <f t="shared" si="172"/>
        <v>0</v>
      </c>
      <c r="I3417">
        <f t="shared" si="172"/>
        <v>0</v>
      </c>
      <c r="J3417">
        <f t="shared" si="172"/>
        <v>0</v>
      </c>
      <c r="K3417">
        <f t="shared" si="174"/>
        <v>0</v>
      </c>
    </row>
    <row r="3418" spans="2:11" x14ac:dyDescent="0.25">
      <c r="B3418">
        <f>'Trip List'!B3417</f>
        <v>0</v>
      </c>
      <c r="C3418">
        <f>'Trip List'!C3417</f>
        <v>0</v>
      </c>
      <c r="D3418">
        <f>'Trip List'!D3417</f>
        <v>0</v>
      </c>
      <c r="E3418">
        <f>'Trip List'!E3417</f>
        <v>0</v>
      </c>
      <c r="F3418">
        <f t="shared" si="173"/>
        <v>0</v>
      </c>
      <c r="G3418">
        <f t="shared" si="172"/>
        <v>0</v>
      </c>
      <c r="H3418">
        <f t="shared" si="172"/>
        <v>0</v>
      </c>
      <c r="I3418">
        <f t="shared" si="172"/>
        <v>0</v>
      </c>
      <c r="J3418">
        <f t="shared" si="172"/>
        <v>0</v>
      </c>
      <c r="K3418">
        <f t="shared" si="174"/>
        <v>0</v>
      </c>
    </row>
    <row r="3419" spans="2:11" x14ac:dyDescent="0.25">
      <c r="B3419">
        <f>'Trip List'!B3418</f>
        <v>0</v>
      </c>
      <c r="C3419">
        <f>'Trip List'!C3418</f>
        <v>0</v>
      </c>
      <c r="D3419">
        <f>'Trip List'!D3418</f>
        <v>0</v>
      </c>
      <c r="E3419">
        <f>'Trip List'!E3418</f>
        <v>0</v>
      </c>
      <c r="F3419">
        <f t="shared" si="173"/>
        <v>0</v>
      </c>
      <c r="G3419">
        <f t="shared" si="172"/>
        <v>0</v>
      </c>
      <c r="H3419">
        <f t="shared" si="172"/>
        <v>0</v>
      </c>
      <c r="I3419">
        <f t="shared" si="172"/>
        <v>0</v>
      </c>
      <c r="J3419">
        <f t="shared" si="172"/>
        <v>0</v>
      </c>
      <c r="K3419">
        <f t="shared" si="174"/>
        <v>0</v>
      </c>
    </row>
    <row r="3420" spans="2:11" x14ac:dyDescent="0.25">
      <c r="B3420">
        <f>'Trip List'!B3419</f>
        <v>0</v>
      </c>
      <c r="C3420">
        <f>'Trip List'!C3419</f>
        <v>0</v>
      </c>
      <c r="D3420">
        <f>'Trip List'!D3419</f>
        <v>0</v>
      </c>
      <c r="E3420">
        <f>'Trip List'!E3419</f>
        <v>0</v>
      </c>
      <c r="F3420">
        <f t="shared" si="173"/>
        <v>0</v>
      </c>
      <c r="G3420">
        <f t="shared" si="172"/>
        <v>0</v>
      </c>
      <c r="H3420">
        <f t="shared" si="172"/>
        <v>0</v>
      </c>
      <c r="I3420">
        <f t="shared" si="172"/>
        <v>0</v>
      </c>
      <c r="J3420">
        <f t="shared" si="172"/>
        <v>0</v>
      </c>
      <c r="K3420">
        <f t="shared" si="174"/>
        <v>0</v>
      </c>
    </row>
    <row r="3421" spans="2:11" x14ac:dyDescent="0.25">
      <c r="B3421">
        <f>'Trip List'!B3420</f>
        <v>0</v>
      </c>
      <c r="C3421">
        <f>'Trip List'!C3420</f>
        <v>0</v>
      </c>
      <c r="D3421">
        <f>'Trip List'!D3420</f>
        <v>0</v>
      </c>
      <c r="E3421">
        <f>'Trip List'!E3420</f>
        <v>0</v>
      </c>
      <c r="F3421">
        <f t="shared" si="173"/>
        <v>0</v>
      </c>
      <c r="G3421">
        <f t="shared" si="172"/>
        <v>0</v>
      </c>
      <c r="H3421">
        <f t="shared" si="172"/>
        <v>0</v>
      </c>
      <c r="I3421">
        <f t="shared" si="172"/>
        <v>0</v>
      </c>
      <c r="J3421">
        <f t="shared" si="172"/>
        <v>0</v>
      </c>
      <c r="K3421">
        <f t="shared" si="174"/>
        <v>0</v>
      </c>
    </row>
    <row r="3422" spans="2:11" x14ac:dyDescent="0.25">
      <c r="B3422">
        <f>'Trip List'!B3421</f>
        <v>0</v>
      </c>
      <c r="C3422">
        <f>'Trip List'!C3421</f>
        <v>0</v>
      </c>
      <c r="D3422">
        <f>'Trip List'!D3421</f>
        <v>0</v>
      </c>
      <c r="E3422">
        <f>'Trip List'!E3421</f>
        <v>0</v>
      </c>
      <c r="F3422">
        <f t="shared" si="173"/>
        <v>0</v>
      </c>
      <c r="G3422">
        <f t="shared" si="172"/>
        <v>0</v>
      </c>
      <c r="H3422">
        <f t="shared" si="172"/>
        <v>0</v>
      </c>
      <c r="I3422">
        <f t="shared" si="172"/>
        <v>0</v>
      </c>
      <c r="J3422">
        <f t="shared" si="172"/>
        <v>0</v>
      </c>
      <c r="K3422">
        <f t="shared" si="174"/>
        <v>0</v>
      </c>
    </row>
    <row r="3423" spans="2:11" x14ac:dyDescent="0.25">
      <c r="B3423">
        <f>'Trip List'!B3422</f>
        <v>0</v>
      </c>
      <c r="C3423">
        <f>'Trip List'!C3422</f>
        <v>0</v>
      </c>
      <c r="D3423">
        <f>'Trip List'!D3422</f>
        <v>0</v>
      </c>
      <c r="E3423">
        <f>'Trip List'!E3422</f>
        <v>0</v>
      </c>
      <c r="F3423">
        <f t="shared" si="173"/>
        <v>0</v>
      </c>
      <c r="G3423">
        <f t="shared" si="172"/>
        <v>0</v>
      </c>
      <c r="H3423">
        <f t="shared" si="172"/>
        <v>0</v>
      </c>
      <c r="I3423">
        <f t="shared" si="172"/>
        <v>0</v>
      </c>
      <c r="J3423">
        <f t="shared" si="172"/>
        <v>0</v>
      </c>
      <c r="K3423">
        <f t="shared" si="174"/>
        <v>0</v>
      </c>
    </row>
    <row r="3424" spans="2:11" x14ac:dyDescent="0.25">
      <c r="B3424">
        <f>'Trip List'!B3423</f>
        <v>0</v>
      </c>
      <c r="C3424">
        <f>'Trip List'!C3423</f>
        <v>0</v>
      </c>
      <c r="D3424">
        <f>'Trip List'!D3423</f>
        <v>0</v>
      </c>
      <c r="E3424">
        <f>'Trip List'!E3423</f>
        <v>0</v>
      </c>
      <c r="F3424">
        <f t="shared" si="173"/>
        <v>0</v>
      </c>
      <c r="G3424">
        <f t="shared" ref="G3424:J3474" si="175">IF(OR(IFERROR(FIND(G$3,$D3424)&gt;0,FALSE),IFERROR(FIND(G$2,$D3424)&gt;0,FALSE)),$E3424,0)</f>
        <v>0</v>
      </c>
      <c r="H3424">
        <f t="shared" si="175"/>
        <v>0</v>
      </c>
      <c r="I3424">
        <f t="shared" si="175"/>
        <v>0</v>
      </c>
      <c r="J3424">
        <f t="shared" si="175"/>
        <v>0</v>
      </c>
      <c r="K3424">
        <f t="shared" si="174"/>
        <v>0</v>
      </c>
    </row>
    <row r="3425" spans="2:11" x14ac:dyDescent="0.25">
      <c r="B3425">
        <f>'Trip List'!B3424</f>
        <v>0</v>
      </c>
      <c r="C3425">
        <f>'Trip List'!C3424</f>
        <v>0</v>
      </c>
      <c r="D3425">
        <f>'Trip List'!D3424</f>
        <v>0</v>
      </c>
      <c r="E3425">
        <f>'Trip List'!E3424</f>
        <v>0</v>
      </c>
      <c r="F3425">
        <f t="shared" si="173"/>
        <v>0</v>
      </c>
      <c r="G3425">
        <f t="shared" si="175"/>
        <v>0</v>
      </c>
      <c r="H3425">
        <f t="shared" si="175"/>
        <v>0</v>
      </c>
      <c r="I3425">
        <f t="shared" si="175"/>
        <v>0</v>
      </c>
      <c r="J3425">
        <f t="shared" si="175"/>
        <v>0</v>
      </c>
      <c r="K3425">
        <f t="shared" si="174"/>
        <v>0</v>
      </c>
    </row>
    <row r="3426" spans="2:11" x14ac:dyDescent="0.25">
      <c r="B3426">
        <f>'Trip List'!B3425</f>
        <v>0</v>
      </c>
      <c r="C3426">
        <f>'Trip List'!C3425</f>
        <v>0</v>
      </c>
      <c r="D3426">
        <f>'Trip List'!D3425</f>
        <v>0</v>
      </c>
      <c r="E3426">
        <f>'Trip List'!E3425</f>
        <v>0</v>
      </c>
      <c r="F3426">
        <f t="shared" si="173"/>
        <v>0</v>
      </c>
      <c r="G3426">
        <f t="shared" si="175"/>
        <v>0</v>
      </c>
      <c r="H3426">
        <f t="shared" si="175"/>
        <v>0</v>
      </c>
      <c r="I3426">
        <f t="shared" si="175"/>
        <v>0</v>
      </c>
      <c r="J3426">
        <f t="shared" si="175"/>
        <v>0</v>
      </c>
      <c r="K3426">
        <f t="shared" si="174"/>
        <v>0</v>
      </c>
    </row>
    <row r="3427" spans="2:11" x14ac:dyDescent="0.25">
      <c r="B3427">
        <f>'Trip List'!B3426</f>
        <v>0</v>
      </c>
      <c r="C3427">
        <f>'Trip List'!C3426</f>
        <v>0</v>
      </c>
      <c r="D3427">
        <f>'Trip List'!D3426</f>
        <v>0</v>
      </c>
      <c r="E3427">
        <f>'Trip List'!E3426</f>
        <v>0</v>
      </c>
      <c r="F3427">
        <f t="shared" si="173"/>
        <v>0</v>
      </c>
      <c r="G3427">
        <f t="shared" si="175"/>
        <v>0</v>
      </c>
      <c r="H3427">
        <f t="shared" si="175"/>
        <v>0</v>
      </c>
      <c r="I3427">
        <f t="shared" si="175"/>
        <v>0</v>
      </c>
      <c r="J3427">
        <f t="shared" si="175"/>
        <v>0</v>
      </c>
      <c r="K3427">
        <f t="shared" si="174"/>
        <v>0</v>
      </c>
    </row>
    <row r="3428" spans="2:11" x14ac:dyDescent="0.25">
      <c r="B3428">
        <f>'Trip List'!B3427</f>
        <v>0</v>
      </c>
      <c r="C3428">
        <f>'Trip List'!C3427</f>
        <v>0</v>
      </c>
      <c r="D3428">
        <f>'Trip List'!D3427</f>
        <v>0</v>
      </c>
      <c r="E3428">
        <f>'Trip List'!E3427</f>
        <v>0</v>
      </c>
      <c r="F3428">
        <f t="shared" si="173"/>
        <v>0</v>
      </c>
      <c r="G3428">
        <f t="shared" si="175"/>
        <v>0</v>
      </c>
      <c r="H3428">
        <f t="shared" si="175"/>
        <v>0</v>
      </c>
      <c r="I3428">
        <f t="shared" si="175"/>
        <v>0</v>
      </c>
      <c r="J3428">
        <f t="shared" si="175"/>
        <v>0</v>
      </c>
      <c r="K3428">
        <f t="shared" si="174"/>
        <v>0</v>
      </c>
    </row>
    <row r="3429" spans="2:11" x14ac:dyDescent="0.25">
      <c r="B3429">
        <f>'Trip List'!B3428</f>
        <v>0</v>
      </c>
      <c r="C3429">
        <f>'Trip List'!C3428</f>
        <v>0</v>
      </c>
      <c r="D3429">
        <f>'Trip List'!D3428</f>
        <v>0</v>
      </c>
      <c r="E3429">
        <f>'Trip List'!E3428</f>
        <v>0</v>
      </c>
      <c r="F3429">
        <f t="shared" si="173"/>
        <v>0</v>
      </c>
      <c r="G3429">
        <f t="shared" si="175"/>
        <v>0</v>
      </c>
      <c r="H3429">
        <f t="shared" si="175"/>
        <v>0</v>
      </c>
      <c r="I3429">
        <f t="shared" si="175"/>
        <v>0</v>
      </c>
      <c r="J3429">
        <f t="shared" si="175"/>
        <v>0</v>
      </c>
      <c r="K3429">
        <f t="shared" si="174"/>
        <v>0</v>
      </c>
    </row>
    <row r="3430" spans="2:11" x14ac:dyDescent="0.25">
      <c r="B3430">
        <f>'Trip List'!B3429</f>
        <v>0</v>
      </c>
      <c r="C3430">
        <f>'Trip List'!C3429</f>
        <v>0</v>
      </c>
      <c r="D3430">
        <f>'Trip List'!D3429</f>
        <v>0</v>
      </c>
      <c r="E3430">
        <f>'Trip List'!E3429</f>
        <v>0</v>
      </c>
      <c r="F3430">
        <f t="shared" si="173"/>
        <v>0</v>
      </c>
      <c r="G3430">
        <f t="shared" si="175"/>
        <v>0</v>
      </c>
      <c r="H3430">
        <f t="shared" si="175"/>
        <v>0</v>
      </c>
      <c r="I3430">
        <f t="shared" si="175"/>
        <v>0</v>
      </c>
      <c r="J3430">
        <f t="shared" si="175"/>
        <v>0</v>
      </c>
      <c r="K3430">
        <f t="shared" si="174"/>
        <v>0</v>
      </c>
    </row>
    <row r="3431" spans="2:11" x14ac:dyDescent="0.25">
      <c r="B3431">
        <f>'Trip List'!B3430</f>
        <v>0</v>
      </c>
      <c r="C3431">
        <f>'Trip List'!C3430</f>
        <v>0</v>
      </c>
      <c r="D3431">
        <f>'Trip List'!D3430</f>
        <v>0</v>
      </c>
      <c r="E3431">
        <f>'Trip List'!E3430</f>
        <v>0</v>
      </c>
      <c r="F3431">
        <f t="shared" si="173"/>
        <v>0</v>
      </c>
      <c r="G3431">
        <f t="shared" si="175"/>
        <v>0</v>
      </c>
      <c r="H3431">
        <f t="shared" si="175"/>
        <v>0</v>
      </c>
      <c r="I3431">
        <f t="shared" si="175"/>
        <v>0</v>
      </c>
      <c r="J3431">
        <f t="shared" si="175"/>
        <v>0</v>
      </c>
      <c r="K3431">
        <f t="shared" si="174"/>
        <v>0</v>
      </c>
    </row>
    <row r="3432" spans="2:11" x14ac:dyDescent="0.25">
      <c r="B3432">
        <f>'Trip List'!B3431</f>
        <v>0</v>
      </c>
      <c r="C3432">
        <f>'Trip List'!C3431</f>
        <v>0</v>
      </c>
      <c r="D3432">
        <f>'Trip List'!D3431</f>
        <v>0</v>
      </c>
      <c r="E3432">
        <f>'Trip List'!E3431</f>
        <v>0</v>
      </c>
      <c r="F3432">
        <f t="shared" si="173"/>
        <v>0</v>
      </c>
      <c r="G3432">
        <f t="shared" si="175"/>
        <v>0</v>
      </c>
      <c r="H3432">
        <f t="shared" si="175"/>
        <v>0</v>
      </c>
      <c r="I3432">
        <f t="shared" si="175"/>
        <v>0</v>
      </c>
      <c r="J3432">
        <f t="shared" si="175"/>
        <v>0</v>
      </c>
      <c r="K3432">
        <f t="shared" si="174"/>
        <v>0</v>
      </c>
    </row>
    <row r="3433" spans="2:11" x14ac:dyDescent="0.25">
      <c r="B3433">
        <f>'Trip List'!B3432</f>
        <v>0</v>
      </c>
      <c r="C3433">
        <f>'Trip List'!C3432</f>
        <v>0</v>
      </c>
      <c r="D3433">
        <f>'Trip List'!D3432</f>
        <v>0</v>
      </c>
      <c r="E3433">
        <f>'Trip List'!E3432</f>
        <v>0</v>
      </c>
      <c r="F3433">
        <f t="shared" si="173"/>
        <v>0</v>
      </c>
      <c r="G3433">
        <f t="shared" si="175"/>
        <v>0</v>
      </c>
      <c r="H3433">
        <f t="shared" si="175"/>
        <v>0</v>
      </c>
      <c r="I3433">
        <f t="shared" si="175"/>
        <v>0</v>
      </c>
      <c r="J3433">
        <f t="shared" si="175"/>
        <v>0</v>
      </c>
      <c r="K3433">
        <f t="shared" si="174"/>
        <v>0</v>
      </c>
    </row>
    <row r="3434" spans="2:11" x14ac:dyDescent="0.25">
      <c r="B3434">
        <f>'Trip List'!B3433</f>
        <v>0</v>
      </c>
      <c r="C3434">
        <f>'Trip List'!C3433</f>
        <v>0</v>
      </c>
      <c r="D3434">
        <f>'Trip List'!D3433</f>
        <v>0</v>
      </c>
      <c r="E3434">
        <f>'Trip List'!E3433</f>
        <v>0</v>
      </c>
      <c r="F3434">
        <f t="shared" si="173"/>
        <v>0</v>
      </c>
      <c r="G3434">
        <f t="shared" si="175"/>
        <v>0</v>
      </c>
      <c r="H3434">
        <f t="shared" si="175"/>
        <v>0</v>
      </c>
      <c r="I3434">
        <f t="shared" si="175"/>
        <v>0</v>
      </c>
      <c r="J3434">
        <f t="shared" si="175"/>
        <v>0</v>
      </c>
      <c r="K3434">
        <f t="shared" si="174"/>
        <v>0</v>
      </c>
    </row>
    <row r="3435" spans="2:11" x14ac:dyDescent="0.25">
      <c r="B3435">
        <f>'Trip List'!B3434</f>
        <v>0</v>
      </c>
      <c r="C3435">
        <f>'Trip List'!C3434</f>
        <v>0</v>
      </c>
      <c r="D3435">
        <f>'Trip List'!D3434</f>
        <v>0</v>
      </c>
      <c r="E3435">
        <f>'Trip List'!E3434</f>
        <v>0</v>
      </c>
      <c r="F3435">
        <f t="shared" si="173"/>
        <v>0</v>
      </c>
      <c r="G3435">
        <f t="shared" si="175"/>
        <v>0</v>
      </c>
      <c r="H3435">
        <f t="shared" si="175"/>
        <v>0</v>
      </c>
      <c r="I3435">
        <f t="shared" si="175"/>
        <v>0</v>
      </c>
      <c r="J3435">
        <f t="shared" si="175"/>
        <v>0</v>
      </c>
      <c r="K3435">
        <f t="shared" si="174"/>
        <v>0</v>
      </c>
    </row>
    <row r="3436" spans="2:11" x14ac:dyDescent="0.25">
      <c r="B3436">
        <f>'Trip List'!B3435</f>
        <v>0</v>
      </c>
      <c r="C3436">
        <f>'Trip List'!C3435</f>
        <v>0</v>
      </c>
      <c r="D3436">
        <f>'Trip List'!D3435</f>
        <v>0</v>
      </c>
      <c r="E3436">
        <f>'Trip List'!E3435</f>
        <v>0</v>
      </c>
      <c r="F3436">
        <f t="shared" si="173"/>
        <v>0</v>
      </c>
      <c r="G3436">
        <f t="shared" si="175"/>
        <v>0</v>
      </c>
      <c r="H3436">
        <f t="shared" si="175"/>
        <v>0</v>
      </c>
      <c r="I3436">
        <f t="shared" si="175"/>
        <v>0</v>
      </c>
      <c r="J3436">
        <f t="shared" si="175"/>
        <v>0</v>
      </c>
      <c r="K3436">
        <f t="shared" si="174"/>
        <v>0</v>
      </c>
    </row>
    <row r="3437" spans="2:11" x14ac:dyDescent="0.25">
      <c r="B3437">
        <f>'Trip List'!B3436</f>
        <v>0</v>
      </c>
      <c r="C3437">
        <f>'Trip List'!C3436</f>
        <v>0</v>
      </c>
      <c r="D3437">
        <f>'Trip List'!D3436</f>
        <v>0</v>
      </c>
      <c r="E3437">
        <f>'Trip List'!E3436</f>
        <v>0</v>
      </c>
      <c r="F3437">
        <f t="shared" si="173"/>
        <v>0</v>
      </c>
      <c r="G3437">
        <f t="shared" si="175"/>
        <v>0</v>
      </c>
      <c r="H3437">
        <f t="shared" si="175"/>
        <v>0</v>
      </c>
      <c r="I3437">
        <f t="shared" si="175"/>
        <v>0</v>
      </c>
      <c r="J3437">
        <f t="shared" si="175"/>
        <v>0</v>
      </c>
      <c r="K3437">
        <f t="shared" si="174"/>
        <v>0</v>
      </c>
    </row>
    <row r="3438" spans="2:11" x14ac:dyDescent="0.25">
      <c r="B3438">
        <f>'Trip List'!B3437</f>
        <v>0</v>
      </c>
      <c r="C3438">
        <f>'Trip List'!C3437</f>
        <v>0</v>
      </c>
      <c r="D3438">
        <f>'Trip List'!D3437</f>
        <v>0</v>
      </c>
      <c r="E3438">
        <f>'Trip List'!E3437</f>
        <v>0</v>
      </c>
      <c r="F3438">
        <f t="shared" si="173"/>
        <v>0</v>
      </c>
      <c r="G3438">
        <f t="shared" si="175"/>
        <v>0</v>
      </c>
      <c r="H3438">
        <f t="shared" si="175"/>
        <v>0</v>
      </c>
      <c r="I3438">
        <f t="shared" si="175"/>
        <v>0</v>
      </c>
      <c r="J3438">
        <f t="shared" si="175"/>
        <v>0</v>
      </c>
      <c r="K3438">
        <f t="shared" si="174"/>
        <v>0</v>
      </c>
    </row>
    <row r="3439" spans="2:11" x14ac:dyDescent="0.25">
      <c r="B3439">
        <f>'Trip List'!B3438</f>
        <v>0</v>
      </c>
      <c r="C3439">
        <f>'Trip List'!C3438</f>
        <v>0</v>
      </c>
      <c r="D3439">
        <f>'Trip List'!D3438</f>
        <v>0</v>
      </c>
      <c r="E3439">
        <f>'Trip List'!E3438</f>
        <v>0</v>
      </c>
      <c r="F3439">
        <f t="shared" si="173"/>
        <v>0</v>
      </c>
      <c r="G3439">
        <f t="shared" si="175"/>
        <v>0</v>
      </c>
      <c r="H3439">
        <f t="shared" si="175"/>
        <v>0</v>
      </c>
      <c r="I3439">
        <f t="shared" si="175"/>
        <v>0</v>
      </c>
      <c r="J3439">
        <f t="shared" si="175"/>
        <v>0</v>
      </c>
      <c r="K3439">
        <f t="shared" si="174"/>
        <v>0</v>
      </c>
    </row>
    <row r="3440" spans="2:11" x14ac:dyDescent="0.25">
      <c r="B3440">
        <f>'Trip List'!B3439</f>
        <v>0</v>
      </c>
      <c r="C3440">
        <f>'Trip List'!C3439</f>
        <v>0</v>
      </c>
      <c r="D3440">
        <f>'Trip List'!D3439</f>
        <v>0</v>
      </c>
      <c r="E3440">
        <f>'Trip List'!E3439</f>
        <v>0</v>
      </c>
      <c r="F3440">
        <f t="shared" si="173"/>
        <v>0</v>
      </c>
      <c r="G3440">
        <f t="shared" si="175"/>
        <v>0</v>
      </c>
      <c r="H3440">
        <f t="shared" si="175"/>
        <v>0</v>
      </c>
      <c r="I3440">
        <f t="shared" si="175"/>
        <v>0</v>
      </c>
      <c r="J3440">
        <f t="shared" si="175"/>
        <v>0</v>
      </c>
      <c r="K3440">
        <f t="shared" si="174"/>
        <v>0</v>
      </c>
    </row>
    <row r="3441" spans="2:11" x14ac:dyDescent="0.25">
      <c r="B3441">
        <f>'Trip List'!B3440</f>
        <v>0</v>
      </c>
      <c r="C3441">
        <f>'Trip List'!C3440</f>
        <v>0</v>
      </c>
      <c r="D3441">
        <f>'Trip List'!D3440</f>
        <v>0</v>
      </c>
      <c r="E3441">
        <f>'Trip List'!E3440</f>
        <v>0</v>
      </c>
      <c r="F3441">
        <f t="shared" si="173"/>
        <v>0</v>
      </c>
      <c r="G3441">
        <f t="shared" si="175"/>
        <v>0</v>
      </c>
      <c r="H3441">
        <f t="shared" si="175"/>
        <v>0</v>
      </c>
      <c r="I3441">
        <f t="shared" si="175"/>
        <v>0</v>
      </c>
      <c r="J3441">
        <f t="shared" si="175"/>
        <v>0</v>
      </c>
      <c r="K3441">
        <f t="shared" si="174"/>
        <v>0</v>
      </c>
    </row>
    <row r="3442" spans="2:11" x14ac:dyDescent="0.25">
      <c r="B3442">
        <f>'Trip List'!B3441</f>
        <v>0</v>
      </c>
      <c r="C3442">
        <f>'Trip List'!C3441</f>
        <v>0</v>
      </c>
      <c r="D3442">
        <f>'Trip List'!D3441</f>
        <v>0</v>
      </c>
      <c r="E3442">
        <f>'Trip List'!E3441</f>
        <v>0</v>
      </c>
      <c r="F3442">
        <f t="shared" si="173"/>
        <v>0</v>
      </c>
      <c r="G3442">
        <f t="shared" si="175"/>
        <v>0</v>
      </c>
      <c r="H3442">
        <f t="shared" si="175"/>
        <v>0</v>
      </c>
      <c r="I3442">
        <f t="shared" si="175"/>
        <v>0</v>
      </c>
      <c r="J3442">
        <f t="shared" si="175"/>
        <v>0</v>
      </c>
      <c r="K3442">
        <f t="shared" si="174"/>
        <v>0</v>
      </c>
    </row>
    <row r="3443" spans="2:11" x14ac:dyDescent="0.25">
      <c r="B3443">
        <f>'Trip List'!B3442</f>
        <v>0</v>
      </c>
      <c r="C3443">
        <f>'Trip List'!C3442</f>
        <v>0</v>
      </c>
      <c r="D3443">
        <f>'Trip List'!D3442</f>
        <v>0</v>
      </c>
      <c r="E3443">
        <f>'Trip List'!E3442</f>
        <v>0</v>
      </c>
      <c r="F3443">
        <f t="shared" si="173"/>
        <v>0</v>
      </c>
      <c r="G3443">
        <f t="shared" si="175"/>
        <v>0</v>
      </c>
      <c r="H3443">
        <f t="shared" si="175"/>
        <v>0</v>
      </c>
      <c r="I3443">
        <f t="shared" si="175"/>
        <v>0</v>
      </c>
      <c r="J3443">
        <f t="shared" si="175"/>
        <v>0</v>
      </c>
      <c r="K3443">
        <f t="shared" si="174"/>
        <v>0</v>
      </c>
    </row>
    <row r="3444" spans="2:11" x14ac:dyDescent="0.25">
      <c r="B3444">
        <f>'Trip List'!B3443</f>
        <v>0</v>
      </c>
      <c r="C3444">
        <f>'Trip List'!C3443</f>
        <v>0</v>
      </c>
      <c r="D3444">
        <f>'Trip List'!D3443</f>
        <v>0</v>
      </c>
      <c r="E3444">
        <f>'Trip List'!E3443</f>
        <v>0</v>
      </c>
      <c r="F3444">
        <f t="shared" si="173"/>
        <v>0</v>
      </c>
      <c r="G3444">
        <f t="shared" si="175"/>
        <v>0</v>
      </c>
      <c r="H3444">
        <f t="shared" si="175"/>
        <v>0</v>
      </c>
      <c r="I3444">
        <f t="shared" si="175"/>
        <v>0</v>
      </c>
      <c r="J3444">
        <f t="shared" si="175"/>
        <v>0</v>
      </c>
      <c r="K3444">
        <f t="shared" si="174"/>
        <v>0</v>
      </c>
    </row>
    <row r="3445" spans="2:11" x14ac:dyDescent="0.25">
      <c r="B3445">
        <f>'Trip List'!B3444</f>
        <v>0</v>
      </c>
      <c r="C3445">
        <f>'Trip List'!C3444</f>
        <v>0</v>
      </c>
      <c r="D3445">
        <f>'Trip List'!D3444</f>
        <v>0</v>
      </c>
      <c r="E3445">
        <f>'Trip List'!E3444</f>
        <v>0</v>
      </c>
      <c r="F3445">
        <f t="shared" si="173"/>
        <v>0</v>
      </c>
      <c r="G3445">
        <f t="shared" si="175"/>
        <v>0</v>
      </c>
      <c r="H3445">
        <f t="shared" si="175"/>
        <v>0</v>
      </c>
      <c r="I3445">
        <f t="shared" si="175"/>
        <v>0</v>
      </c>
      <c r="J3445">
        <f t="shared" si="175"/>
        <v>0</v>
      </c>
      <c r="K3445">
        <f t="shared" si="174"/>
        <v>0</v>
      </c>
    </row>
    <row r="3446" spans="2:11" x14ac:dyDescent="0.25">
      <c r="B3446">
        <f>'Trip List'!B3445</f>
        <v>0</v>
      </c>
      <c r="C3446">
        <f>'Trip List'!C3445</f>
        <v>0</v>
      </c>
      <c r="D3446">
        <f>'Trip List'!D3445</f>
        <v>0</v>
      </c>
      <c r="E3446">
        <f>'Trip List'!E3445</f>
        <v>0</v>
      </c>
      <c r="F3446">
        <f t="shared" si="173"/>
        <v>0</v>
      </c>
      <c r="G3446">
        <f t="shared" si="175"/>
        <v>0</v>
      </c>
      <c r="H3446">
        <f t="shared" si="175"/>
        <v>0</v>
      </c>
      <c r="I3446">
        <f t="shared" si="175"/>
        <v>0</v>
      </c>
      <c r="J3446">
        <f t="shared" si="175"/>
        <v>0</v>
      </c>
      <c r="K3446">
        <f t="shared" si="174"/>
        <v>0</v>
      </c>
    </row>
    <row r="3447" spans="2:11" x14ac:dyDescent="0.25">
      <c r="B3447">
        <f>'Trip List'!B3446</f>
        <v>0</v>
      </c>
      <c r="C3447">
        <f>'Trip List'!C3446</f>
        <v>0</v>
      </c>
      <c r="D3447">
        <f>'Trip List'!D3446</f>
        <v>0</v>
      </c>
      <c r="E3447">
        <f>'Trip List'!E3446</f>
        <v>0</v>
      </c>
      <c r="F3447">
        <f t="shared" si="173"/>
        <v>0</v>
      </c>
      <c r="G3447">
        <f t="shared" si="175"/>
        <v>0</v>
      </c>
      <c r="H3447">
        <f t="shared" si="175"/>
        <v>0</v>
      </c>
      <c r="I3447">
        <f t="shared" si="175"/>
        <v>0</v>
      </c>
      <c r="J3447">
        <f t="shared" si="175"/>
        <v>0</v>
      </c>
      <c r="K3447">
        <f t="shared" si="174"/>
        <v>0</v>
      </c>
    </row>
    <row r="3448" spans="2:11" x14ac:dyDescent="0.25">
      <c r="B3448">
        <f>'Trip List'!B3447</f>
        <v>0</v>
      </c>
      <c r="C3448">
        <f>'Trip List'!C3447</f>
        <v>0</v>
      </c>
      <c r="D3448">
        <f>'Trip List'!D3447</f>
        <v>0</v>
      </c>
      <c r="E3448">
        <f>'Trip List'!E3447</f>
        <v>0</v>
      </c>
      <c r="F3448">
        <f t="shared" si="173"/>
        <v>0</v>
      </c>
      <c r="G3448">
        <f t="shared" si="175"/>
        <v>0</v>
      </c>
      <c r="H3448">
        <f t="shared" si="175"/>
        <v>0</v>
      </c>
      <c r="I3448">
        <f t="shared" si="175"/>
        <v>0</v>
      </c>
      <c r="J3448">
        <f t="shared" si="175"/>
        <v>0</v>
      </c>
      <c r="K3448">
        <f t="shared" si="174"/>
        <v>0</v>
      </c>
    </row>
    <row r="3449" spans="2:11" x14ac:dyDescent="0.25">
      <c r="B3449">
        <f>'Trip List'!B3448</f>
        <v>0</v>
      </c>
      <c r="C3449">
        <f>'Trip List'!C3448</f>
        <v>0</v>
      </c>
      <c r="D3449">
        <f>'Trip List'!D3448</f>
        <v>0</v>
      </c>
      <c r="E3449">
        <f>'Trip List'!E3448</f>
        <v>0</v>
      </c>
      <c r="F3449">
        <f t="shared" si="173"/>
        <v>0</v>
      </c>
      <c r="G3449">
        <f t="shared" si="175"/>
        <v>0</v>
      </c>
      <c r="H3449">
        <f t="shared" si="175"/>
        <v>0</v>
      </c>
      <c r="I3449">
        <f t="shared" si="175"/>
        <v>0</v>
      </c>
      <c r="J3449">
        <f t="shared" si="175"/>
        <v>0</v>
      </c>
      <c r="K3449">
        <f t="shared" si="174"/>
        <v>0</v>
      </c>
    </row>
    <row r="3450" spans="2:11" x14ac:dyDescent="0.25">
      <c r="B3450">
        <f>'Trip List'!B3449</f>
        <v>0</v>
      </c>
      <c r="C3450">
        <f>'Trip List'!C3449</f>
        <v>0</v>
      </c>
      <c r="D3450">
        <f>'Trip List'!D3449</f>
        <v>0</v>
      </c>
      <c r="E3450">
        <f>'Trip List'!E3449</f>
        <v>0</v>
      </c>
      <c r="F3450">
        <f t="shared" si="173"/>
        <v>0</v>
      </c>
      <c r="G3450">
        <f t="shared" si="175"/>
        <v>0</v>
      </c>
      <c r="H3450">
        <f t="shared" si="175"/>
        <v>0</v>
      </c>
      <c r="I3450">
        <f t="shared" si="175"/>
        <v>0</v>
      </c>
      <c r="J3450">
        <f t="shared" si="175"/>
        <v>0</v>
      </c>
      <c r="K3450">
        <f t="shared" si="174"/>
        <v>0</v>
      </c>
    </row>
    <row r="3451" spans="2:11" x14ac:dyDescent="0.25">
      <c r="B3451">
        <f>'Trip List'!B3450</f>
        <v>0</v>
      </c>
      <c r="C3451">
        <f>'Trip List'!C3450</f>
        <v>0</v>
      </c>
      <c r="D3451">
        <f>'Trip List'!D3450</f>
        <v>0</v>
      </c>
      <c r="E3451">
        <f>'Trip List'!E3450</f>
        <v>0</v>
      </c>
      <c r="F3451">
        <f t="shared" si="173"/>
        <v>0</v>
      </c>
      <c r="G3451">
        <f t="shared" si="175"/>
        <v>0</v>
      </c>
      <c r="H3451">
        <f t="shared" si="175"/>
        <v>0</v>
      </c>
      <c r="I3451">
        <f t="shared" si="175"/>
        <v>0</v>
      </c>
      <c r="J3451">
        <f t="shared" si="175"/>
        <v>0</v>
      </c>
      <c r="K3451">
        <f t="shared" si="174"/>
        <v>0</v>
      </c>
    </row>
    <row r="3452" spans="2:11" x14ac:dyDescent="0.25">
      <c r="B3452">
        <f>'Trip List'!B3451</f>
        <v>0</v>
      </c>
      <c r="C3452">
        <f>'Trip List'!C3451</f>
        <v>0</v>
      </c>
      <c r="D3452">
        <f>'Trip List'!D3451</f>
        <v>0</v>
      </c>
      <c r="E3452">
        <f>'Trip List'!E3451</f>
        <v>0</v>
      </c>
      <c r="F3452">
        <f t="shared" si="173"/>
        <v>0</v>
      </c>
      <c r="G3452">
        <f t="shared" si="175"/>
        <v>0</v>
      </c>
      <c r="H3452">
        <f t="shared" si="175"/>
        <v>0</v>
      </c>
      <c r="I3452">
        <f t="shared" si="175"/>
        <v>0</v>
      </c>
      <c r="J3452">
        <f t="shared" si="175"/>
        <v>0</v>
      </c>
      <c r="K3452">
        <f t="shared" si="174"/>
        <v>0</v>
      </c>
    </row>
    <row r="3453" spans="2:11" x14ac:dyDescent="0.25">
      <c r="B3453">
        <f>'Trip List'!B3452</f>
        <v>0</v>
      </c>
      <c r="C3453">
        <f>'Trip List'!C3452</f>
        <v>0</v>
      </c>
      <c r="D3453">
        <f>'Trip List'!D3452</f>
        <v>0</v>
      </c>
      <c r="E3453">
        <f>'Trip List'!E3452</f>
        <v>0</v>
      </c>
      <c r="F3453">
        <f t="shared" si="173"/>
        <v>0</v>
      </c>
      <c r="G3453">
        <f t="shared" si="175"/>
        <v>0</v>
      </c>
      <c r="H3453">
        <f t="shared" si="175"/>
        <v>0</v>
      </c>
      <c r="I3453">
        <f t="shared" si="175"/>
        <v>0</v>
      </c>
      <c r="J3453">
        <f t="shared" si="175"/>
        <v>0</v>
      </c>
      <c r="K3453">
        <f t="shared" si="174"/>
        <v>0</v>
      </c>
    </row>
    <row r="3454" spans="2:11" x14ac:dyDescent="0.25">
      <c r="B3454">
        <f>'Trip List'!B3453</f>
        <v>0</v>
      </c>
      <c r="C3454">
        <f>'Trip List'!C3453</f>
        <v>0</v>
      </c>
      <c r="D3454">
        <f>'Trip List'!D3453</f>
        <v>0</v>
      </c>
      <c r="E3454">
        <f>'Trip List'!E3453</f>
        <v>0</v>
      </c>
      <c r="F3454">
        <f t="shared" si="173"/>
        <v>0</v>
      </c>
      <c r="G3454">
        <f t="shared" si="175"/>
        <v>0</v>
      </c>
      <c r="H3454">
        <f t="shared" si="175"/>
        <v>0</v>
      </c>
      <c r="I3454">
        <f t="shared" si="175"/>
        <v>0</v>
      </c>
      <c r="J3454">
        <f t="shared" si="175"/>
        <v>0</v>
      </c>
      <c r="K3454">
        <f t="shared" si="174"/>
        <v>0</v>
      </c>
    </row>
    <row r="3455" spans="2:11" x14ac:dyDescent="0.25">
      <c r="B3455">
        <f>'Trip List'!B3454</f>
        <v>0</v>
      </c>
      <c r="C3455">
        <f>'Trip List'!C3454</f>
        <v>0</v>
      </c>
      <c r="D3455">
        <f>'Trip List'!D3454</f>
        <v>0</v>
      </c>
      <c r="E3455">
        <f>'Trip List'!E3454</f>
        <v>0</v>
      </c>
      <c r="F3455">
        <f t="shared" si="173"/>
        <v>0</v>
      </c>
      <c r="G3455">
        <f t="shared" si="175"/>
        <v>0</v>
      </c>
      <c r="H3455">
        <f t="shared" si="175"/>
        <v>0</v>
      </c>
      <c r="I3455">
        <f t="shared" si="175"/>
        <v>0</v>
      </c>
      <c r="J3455">
        <f t="shared" si="175"/>
        <v>0</v>
      </c>
      <c r="K3455">
        <f t="shared" si="174"/>
        <v>0</v>
      </c>
    </row>
    <row r="3456" spans="2:11" x14ac:dyDescent="0.25">
      <c r="B3456">
        <f>'Trip List'!B3455</f>
        <v>0</v>
      </c>
      <c r="C3456">
        <f>'Trip List'!C3455</f>
        <v>0</v>
      </c>
      <c r="D3456">
        <f>'Trip List'!D3455</f>
        <v>0</v>
      </c>
      <c r="E3456">
        <f>'Trip List'!E3455</f>
        <v>0</v>
      </c>
      <c r="F3456">
        <f t="shared" si="173"/>
        <v>0</v>
      </c>
      <c r="G3456">
        <f t="shared" si="175"/>
        <v>0</v>
      </c>
      <c r="H3456">
        <f t="shared" si="175"/>
        <v>0</v>
      </c>
      <c r="I3456">
        <f t="shared" si="175"/>
        <v>0</v>
      </c>
      <c r="J3456">
        <f t="shared" si="175"/>
        <v>0</v>
      </c>
      <c r="K3456">
        <f t="shared" si="174"/>
        <v>0</v>
      </c>
    </row>
    <row r="3457" spans="2:11" x14ac:dyDescent="0.25">
      <c r="B3457">
        <f>'Trip List'!B3456</f>
        <v>0</v>
      </c>
      <c r="C3457">
        <f>'Trip List'!C3456</f>
        <v>0</v>
      </c>
      <c r="D3457">
        <f>'Trip List'!D3456</f>
        <v>0</v>
      </c>
      <c r="E3457">
        <f>'Trip List'!E3456</f>
        <v>0</v>
      </c>
      <c r="F3457">
        <f t="shared" si="173"/>
        <v>0</v>
      </c>
      <c r="G3457">
        <f t="shared" si="175"/>
        <v>0</v>
      </c>
      <c r="H3457">
        <f t="shared" si="175"/>
        <v>0</v>
      </c>
      <c r="I3457">
        <f t="shared" si="175"/>
        <v>0</v>
      </c>
      <c r="J3457">
        <f t="shared" si="175"/>
        <v>0</v>
      </c>
      <c r="K3457">
        <f t="shared" si="174"/>
        <v>0</v>
      </c>
    </row>
    <row r="3458" spans="2:11" x14ac:dyDescent="0.25">
      <c r="B3458">
        <f>'Trip List'!B3457</f>
        <v>0</v>
      </c>
      <c r="C3458">
        <f>'Trip List'!C3457</f>
        <v>0</v>
      </c>
      <c r="D3458">
        <f>'Trip List'!D3457</f>
        <v>0</v>
      </c>
      <c r="E3458">
        <f>'Trip List'!E3457</f>
        <v>0</v>
      </c>
      <c r="F3458">
        <f t="shared" si="173"/>
        <v>0</v>
      </c>
      <c r="G3458">
        <f t="shared" si="175"/>
        <v>0</v>
      </c>
      <c r="H3458">
        <f t="shared" si="175"/>
        <v>0</v>
      </c>
      <c r="I3458">
        <f t="shared" si="175"/>
        <v>0</v>
      </c>
      <c r="J3458">
        <f t="shared" si="175"/>
        <v>0</v>
      </c>
      <c r="K3458">
        <f t="shared" si="174"/>
        <v>0</v>
      </c>
    </row>
    <row r="3459" spans="2:11" x14ac:dyDescent="0.25">
      <c r="B3459">
        <f>'Trip List'!B3458</f>
        <v>0</v>
      </c>
      <c r="C3459">
        <f>'Trip List'!C3458</f>
        <v>0</v>
      </c>
      <c r="D3459">
        <f>'Trip List'!D3458</f>
        <v>0</v>
      </c>
      <c r="E3459">
        <f>'Trip List'!E3458</f>
        <v>0</v>
      </c>
      <c r="F3459">
        <f t="shared" si="173"/>
        <v>0</v>
      </c>
      <c r="G3459">
        <f t="shared" si="175"/>
        <v>0</v>
      </c>
      <c r="H3459">
        <f t="shared" si="175"/>
        <v>0</v>
      </c>
      <c r="I3459">
        <f t="shared" si="175"/>
        <v>0</v>
      </c>
      <c r="J3459">
        <f t="shared" si="175"/>
        <v>0</v>
      </c>
      <c r="K3459">
        <f t="shared" si="174"/>
        <v>0</v>
      </c>
    </row>
    <row r="3460" spans="2:11" x14ac:dyDescent="0.25">
      <c r="B3460">
        <f>'Trip List'!B3459</f>
        <v>0</v>
      </c>
      <c r="C3460">
        <f>'Trip List'!C3459</f>
        <v>0</v>
      </c>
      <c r="D3460">
        <f>'Trip List'!D3459</f>
        <v>0</v>
      </c>
      <c r="E3460">
        <f>'Trip List'!E3459</f>
        <v>0</v>
      </c>
      <c r="F3460">
        <f t="shared" si="173"/>
        <v>0</v>
      </c>
      <c r="G3460">
        <f t="shared" si="175"/>
        <v>0</v>
      </c>
      <c r="H3460">
        <f t="shared" si="175"/>
        <v>0</v>
      </c>
      <c r="I3460">
        <f t="shared" si="175"/>
        <v>0</v>
      </c>
      <c r="J3460">
        <f t="shared" si="175"/>
        <v>0</v>
      </c>
      <c r="K3460">
        <f t="shared" si="174"/>
        <v>0</v>
      </c>
    </row>
    <row r="3461" spans="2:11" x14ac:dyDescent="0.25">
      <c r="B3461">
        <f>'Trip List'!B3460</f>
        <v>0</v>
      </c>
      <c r="C3461">
        <f>'Trip List'!C3460</f>
        <v>0</v>
      </c>
      <c r="D3461">
        <f>'Trip List'!D3460</f>
        <v>0</v>
      </c>
      <c r="E3461">
        <f>'Trip List'!E3460</f>
        <v>0</v>
      </c>
      <c r="F3461">
        <f t="shared" si="173"/>
        <v>0</v>
      </c>
      <c r="G3461">
        <f t="shared" si="175"/>
        <v>0</v>
      </c>
      <c r="H3461">
        <f t="shared" si="175"/>
        <v>0</v>
      </c>
      <c r="I3461">
        <f t="shared" si="175"/>
        <v>0</v>
      </c>
      <c r="J3461">
        <f t="shared" si="175"/>
        <v>0</v>
      </c>
      <c r="K3461">
        <f t="shared" si="174"/>
        <v>0</v>
      </c>
    </row>
    <row r="3462" spans="2:11" x14ac:dyDescent="0.25">
      <c r="B3462">
        <f>'Trip List'!B3461</f>
        <v>0</v>
      </c>
      <c r="C3462">
        <f>'Trip List'!C3461</f>
        <v>0</v>
      </c>
      <c r="D3462">
        <f>'Trip List'!D3461</f>
        <v>0</v>
      </c>
      <c r="E3462">
        <f>'Trip List'!E3461</f>
        <v>0</v>
      </c>
      <c r="F3462">
        <f t="shared" si="173"/>
        <v>0</v>
      </c>
      <c r="G3462">
        <f t="shared" si="175"/>
        <v>0</v>
      </c>
      <c r="H3462">
        <f t="shared" si="175"/>
        <v>0</v>
      </c>
      <c r="I3462">
        <f t="shared" si="175"/>
        <v>0</v>
      </c>
      <c r="J3462">
        <f t="shared" si="175"/>
        <v>0</v>
      </c>
      <c r="K3462">
        <f t="shared" si="174"/>
        <v>0</v>
      </c>
    </row>
    <row r="3463" spans="2:11" x14ac:dyDescent="0.25">
      <c r="B3463">
        <f>'Trip List'!B3462</f>
        <v>0</v>
      </c>
      <c r="C3463">
        <f>'Trip List'!C3462</f>
        <v>0</v>
      </c>
      <c r="D3463">
        <f>'Trip List'!D3462</f>
        <v>0</v>
      </c>
      <c r="E3463">
        <f>'Trip List'!E3462</f>
        <v>0</v>
      </c>
      <c r="F3463">
        <f t="shared" ref="F3463:F3526" si="176">IF(OR(IFERROR(FIND(F$3,$D3463)&gt;0,FALSE),IFERROR(FIND(F$2,$D3463)&gt;0,FALSE)),$E3463,0)</f>
        <v>0</v>
      </c>
      <c r="G3463">
        <f t="shared" si="175"/>
        <v>0</v>
      </c>
      <c r="H3463">
        <f t="shared" si="175"/>
        <v>0</v>
      </c>
      <c r="I3463">
        <f t="shared" si="175"/>
        <v>0</v>
      </c>
      <c r="J3463">
        <f t="shared" si="175"/>
        <v>0</v>
      </c>
      <c r="K3463">
        <f t="shared" ref="K3463:K3526" si="177">SUM(F3463:J3463)</f>
        <v>0</v>
      </c>
    </row>
    <row r="3464" spans="2:11" x14ac:dyDescent="0.25">
      <c r="B3464">
        <f>'Trip List'!B3463</f>
        <v>0</v>
      </c>
      <c r="C3464">
        <f>'Trip List'!C3463</f>
        <v>0</v>
      </c>
      <c r="D3464">
        <f>'Trip List'!D3463</f>
        <v>0</v>
      </c>
      <c r="E3464">
        <f>'Trip List'!E3463</f>
        <v>0</v>
      </c>
      <c r="F3464">
        <f t="shared" si="176"/>
        <v>0</v>
      </c>
      <c r="G3464">
        <f t="shared" si="175"/>
        <v>0</v>
      </c>
      <c r="H3464">
        <f t="shared" si="175"/>
        <v>0</v>
      </c>
      <c r="I3464">
        <f t="shared" si="175"/>
        <v>0</v>
      </c>
      <c r="J3464">
        <f t="shared" si="175"/>
        <v>0</v>
      </c>
      <c r="K3464">
        <f t="shared" si="177"/>
        <v>0</v>
      </c>
    </row>
    <row r="3465" spans="2:11" x14ac:dyDescent="0.25">
      <c r="B3465">
        <f>'Trip List'!B3464</f>
        <v>0</v>
      </c>
      <c r="C3465">
        <f>'Trip List'!C3464</f>
        <v>0</v>
      </c>
      <c r="D3465">
        <f>'Trip List'!D3464</f>
        <v>0</v>
      </c>
      <c r="E3465">
        <f>'Trip List'!E3464</f>
        <v>0</v>
      </c>
      <c r="F3465">
        <f t="shared" si="176"/>
        <v>0</v>
      </c>
      <c r="G3465">
        <f t="shared" si="175"/>
        <v>0</v>
      </c>
      <c r="H3465">
        <f t="shared" si="175"/>
        <v>0</v>
      </c>
      <c r="I3465">
        <f t="shared" si="175"/>
        <v>0</v>
      </c>
      <c r="J3465">
        <f t="shared" si="175"/>
        <v>0</v>
      </c>
      <c r="K3465">
        <f t="shared" si="177"/>
        <v>0</v>
      </c>
    </row>
    <row r="3466" spans="2:11" x14ac:dyDescent="0.25">
      <c r="B3466">
        <f>'Trip List'!B3465</f>
        <v>0</v>
      </c>
      <c r="C3466">
        <f>'Trip List'!C3465</f>
        <v>0</v>
      </c>
      <c r="D3466">
        <f>'Trip List'!D3465</f>
        <v>0</v>
      </c>
      <c r="E3466">
        <f>'Trip List'!E3465</f>
        <v>0</v>
      </c>
      <c r="F3466">
        <f t="shared" si="176"/>
        <v>0</v>
      </c>
      <c r="G3466">
        <f t="shared" si="175"/>
        <v>0</v>
      </c>
      <c r="H3466">
        <f t="shared" si="175"/>
        <v>0</v>
      </c>
      <c r="I3466">
        <f t="shared" si="175"/>
        <v>0</v>
      </c>
      <c r="J3466">
        <f t="shared" si="175"/>
        <v>0</v>
      </c>
      <c r="K3466">
        <f t="shared" si="177"/>
        <v>0</v>
      </c>
    </row>
    <row r="3467" spans="2:11" x14ac:dyDescent="0.25">
      <c r="B3467">
        <f>'Trip List'!B3466</f>
        <v>0</v>
      </c>
      <c r="C3467">
        <f>'Trip List'!C3466</f>
        <v>0</v>
      </c>
      <c r="D3467">
        <f>'Trip List'!D3466</f>
        <v>0</v>
      </c>
      <c r="E3467">
        <f>'Trip List'!E3466</f>
        <v>0</v>
      </c>
      <c r="F3467">
        <f t="shared" si="176"/>
        <v>0</v>
      </c>
      <c r="G3467">
        <f t="shared" si="175"/>
        <v>0</v>
      </c>
      <c r="H3467">
        <f t="shared" si="175"/>
        <v>0</v>
      </c>
      <c r="I3467">
        <f t="shared" si="175"/>
        <v>0</v>
      </c>
      <c r="J3467">
        <f t="shared" si="175"/>
        <v>0</v>
      </c>
      <c r="K3467">
        <f t="shared" si="177"/>
        <v>0</v>
      </c>
    </row>
    <row r="3468" spans="2:11" x14ac:dyDescent="0.25">
      <c r="B3468">
        <f>'Trip List'!B3467</f>
        <v>0</v>
      </c>
      <c r="C3468">
        <f>'Trip List'!C3467</f>
        <v>0</v>
      </c>
      <c r="D3468">
        <f>'Trip List'!D3467</f>
        <v>0</v>
      </c>
      <c r="E3468">
        <f>'Trip List'!E3467</f>
        <v>0</v>
      </c>
      <c r="F3468">
        <f t="shared" si="176"/>
        <v>0</v>
      </c>
      <c r="G3468">
        <f t="shared" si="175"/>
        <v>0</v>
      </c>
      <c r="H3468">
        <f t="shared" si="175"/>
        <v>0</v>
      </c>
      <c r="I3468">
        <f t="shared" si="175"/>
        <v>0</v>
      </c>
      <c r="J3468">
        <f t="shared" si="175"/>
        <v>0</v>
      </c>
      <c r="K3468">
        <f t="shared" si="177"/>
        <v>0</v>
      </c>
    </row>
    <row r="3469" spans="2:11" x14ac:dyDescent="0.25">
      <c r="B3469">
        <f>'Trip List'!B3468</f>
        <v>0</v>
      </c>
      <c r="C3469">
        <f>'Trip List'!C3468</f>
        <v>0</v>
      </c>
      <c r="D3469">
        <f>'Trip List'!D3468</f>
        <v>0</v>
      </c>
      <c r="E3469">
        <f>'Trip List'!E3468</f>
        <v>0</v>
      </c>
      <c r="F3469">
        <f t="shared" si="176"/>
        <v>0</v>
      </c>
      <c r="G3469">
        <f t="shared" si="175"/>
        <v>0</v>
      </c>
      <c r="H3469">
        <f t="shared" si="175"/>
        <v>0</v>
      </c>
      <c r="I3469">
        <f t="shared" si="175"/>
        <v>0</v>
      </c>
      <c r="J3469">
        <f t="shared" si="175"/>
        <v>0</v>
      </c>
      <c r="K3469">
        <f t="shared" si="177"/>
        <v>0</v>
      </c>
    </row>
    <row r="3470" spans="2:11" x14ac:dyDescent="0.25">
      <c r="B3470">
        <f>'Trip List'!B3469</f>
        <v>0</v>
      </c>
      <c r="C3470">
        <f>'Trip List'!C3469</f>
        <v>0</v>
      </c>
      <c r="D3470">
        <f>'Trip List'!D3469</f>
        <v>0</v>
      </c>
      <c r="E3470">
        <f>'Trip List'!E3469</f>
        <v>0</v>
      </c>
      <c r="F3470">
        <f t="shared" si="176"/>
        <v>0</v>
      </c>
      <c r="G3470">
        <f t="shared" si="175"/>
        <v>0</v>
      </c>
      <c r="H3470">
        <f t="shared" si="175"/>
        <v>0</v>
      </c>
      <c r="I3470">
        <f t="shared" si="175"/>
        <v>0</v>
      </c>
      <c r="J3470">
        <f t="shared" si="175"/>
        <v>0</v>
      </c>
      <c r="K3470">
        <f t="shared" si="177"/>
        <v>0</v>
      </c>
    </row>
    <row r="3471" spans="2:11" x14ac:dyDescent="0.25">
      <c r="B3471">
        <f>'Trip List'!B3470</f>
        <v>0</v>
      </c>
      <c r="C3471">
        <f>'Trip List'!C3470</f>
        <v>0</v>
      </c>
      <c r="D3471">
        <f>'Trip List'!D3470</f>
        <v>0</v>
      </c>
      <c r="E3471">
        <f>'Trip List'!E3470</f>
        <v>0</v>
      </c>
      <c r="F3471">
        <f t="shared" si="176"/>
        <v>0</v>
      </c>
      <c r="G3471">
        <f t="shared" si="175"/>
        <v>0</v>
      </c>
      <c r="H3471">
        <f t="shared" si="175"/>
        <v>0</v>
      </c>
      <c r="I3471">
        <f t="shared" si="175"/>
        <v>0</v>
      </c>
      <c r="J3471">
        <f t="shared" si="175"/>
        <v>0</v>
      </c>
      <c r="K3471">
        <f t="shared" si="177"/>
        <v>0</v>
      </c>
    </row>
    <row r="3472" spans="2:11" x14ac:dyDescent="0.25">
      <c r="B3472">
        <f>'Trip List'!B3471</f>
        <v>0</v>
      </c>
      <c r="C3472">
        <f>'Trip List'!C3471</f>
        <v>0</v>
      </c>
      <c r="D3472">
        <f>'Trip List'!D3471</f>
        <v>0</v>
      </c>
      <c r="E3472">
        <f>'Trip List'!E3471</f>
        <v>0</v>
      </c>
      <c r="F3472">
        <f t="shared" si="176"/>
        <v>0</v>
      </c>
      <c r="G3472">
        <f t="shared" si="175"/>
        <v>0</v>
      </c>
      <c r="H3472">
        <f t="shared" si="175"/>
        <v>0</v>
      </c>
      <c r="I3472">
        <f t="shared" si="175"/>
        <v>0</v>
      </c>
      <c r="J3472">
        <f t="shared" si="175"/>
        <v>0</v>
      </c>
      <c r="K3472">
        <f t="shared" si="177"/>
        <v>0</v>
      </c>
    </row>
    <row r="3473" spans="2:11" x14ac:dyDescent="0.25">
      <c r="B3473">
        <f>'Trip List'!B3472</f>
        <v>0</v>
      </c>
      <c r="C3473">
        <f>'Trip List'!C3472</f>
        <v>0</v>
      </c>
      <c r="D3473">
        <f>'Trip List'!D3472</f>
        <v>0</v>
      </c>
      <c r="E3473">
        <f>'Trip List'!E3472</f>
        <v>0</v>
      </c>
      <c r="F3473">
        <f t="shared" si="176"/>
        <v>0</v>
      </c>
      <c r="G3473">
        <f t="shared" si="175"/>
        <v>0</v>
      </c>
      <c r="H3473">
        <f t="shared" si="175"/>
        <v>0</v>
      </c>
      <c r="I3473">
        <f t="shared" si="175"/>
        <v>0</v>
      </c>
      <c r="J3473">
        <f t="shared" si="175"/>
        <v>0</v>
      </c>
      <c r="K3473">
        <f t="shared" si="177"/>
        <v>0</v>
      </c>
    </row>
    <row r="3474" spans="2:11" x14ac:dyDescent="0.25">
      <c r="B3474">
        <f>'Trip List'!B3473</f>
        <v>0</v>
      </c>
      <c r="C3474">
        <f>'Trip List'!C3473</f>
        <v>0</v>
      </c>
      <c r="D3474">
        <f>'Trip List'!D3473</f>
        <v>0</v>
      </c>
      <c r="E3474">
        <f>'Trip List'!E3473</f>
        <v>0</v>
      </c>
      <c r="F3474">
        <f t="shared" si="176"/>
        <v>0</v>
      </c>
      <c r="G3474">
        <f t="shared" si="175"/>
        <v>0</v>
      </c>
      <c r="H3474">
        <f t="shared" si="175"/>
        <v>0</v>
      </c>
      <c r="I3474">
        <f t="shared" si="175"/>
        <v>0</v>
      </c>
      <c r="J3474">
        <f t="shared" si="175"/>
        <v>0</v>
      </c>
      <c r="K3474">
        <f t="shared" si="177"/>
        <v>0</v>
      </c>
    </row>
    <row r="3475" spans="2:11" x14ac:dyDescent="0.25">
      <c r="B3475">
        <f>'Trip List'!B3474</f>
        <v>0</v>
      </c>
      <c r="C3475">
        <f>'Trip List'!C3474</f>
        <v>0</v>
      </c>
      <c r="D3475">
        <f>'Trip List'!D3474</f>
        <v>0</v>
      </c>
      <c r="E3475">
        <f>'Trip List'!E3474</f>
        <v>0</v>
      </c>
      <c r="F3475">
        <f t="shared" si="176"/>
        <v>0</v>
      </c>
      <c r="G3475">
        <f t="shared" ref="G3475:J3525" si="178">IF(OR(IFERROR(FIND(G$3,$D3475)&gt;0,FALSE),IFERROR(FIND(G$2,$D3475)&gt;0,FALSE)),$E3475,0)</f>
        <v>0</v>
      </c>
      <c r="H3475">
        <f t="shared" si="178"/>
        <v>0</v>
      </c>
      <c r="I3475">
        <f t="shared" si="178"/>
        <v>0</v>
      </c>
      <c r="J3475">
        <f t="shared" si="178"/>
        <v>0</v>
      </c>
      <c r="K3475">
        <f t="shared" si="177"/>
        <v>0</v>
      </c>
    </row>
    <row r="3476" spans="2:11" x14ac:dyDescent="0.25">
      <c r="B3476">
        <f>'Trip List'!B3475</f>
        <v>0</v>
      </c>
      <c r="C3476">
        <f>'Trip List'!C3475</f>
        <v>0</v>
      </c>
      <c r="D3476">
        <f>'Trip List'!D3475</f>
        <v>0</v>
      </c>
      <c r="E3476">
        <f>'Trip List'!E3475</f>
        <v>0</v>
      </c>
      <c r="F3476">
        <f t="shared" si="176"/>
        <v>0</v>
      </c>
      <c r="G3476">
        <f t="shared" si="178"/>
        <v>0</v>
      </c>
      <c r="H3476">
        <f t="shared" si="178"/>
        <v>0</v>
      </c>
      <c r="I3476">
        <f t="shared" si="178"/>
        <v>0</v>
      </c>
      <c r="J3476">
        <f t="shared" si="178"/>
        <v>0</v>
      </c>
      <c r="K3476">
        <f t="shared" si="177"/>
        <v>0</v>
      </c>
    </row>
    <row r="3477" spans="2:11" x14ac:dyDescent="0.25">
      <c r="B3477">
        <f>'Trip List'!B3476</f>
        <v>0</v>
      </c>
      <c r="C3477">
        <f>'Trip List'!C3476</f>
        <v>0</v>
      </c>
      <c r="D3477">
        <f>'Trip List'!D3476</f>
        <v>0</v>
      </c>
      <c r="E3477">
        <f>'Trip List'!E3476</f>
        <v>0</v>
      </c>
      <c r="F3477">
        <f t="shared" si="176"/>
        <v>0</v>
      </c>
      <c r="G3477">
        <f t="shared" si="178"/>
        <v>0</v>
      </c>
      <c r="H3477">
        <f t="shared" si="178"/>
        <v>0</v>
      </c>
      <c r="I3477">
        <f t="shared" si="178"/>
        <v>0</v>
      </c>
      <c r="J3477">
        <f t="shared" si="178"/>
        <v>0</v>
      </c>
      <c r="K3477">
        <f t="shared" si="177"/>
        <v>0</v>
      </c>
    </row>
    <row r="3478" spans="2:11" x14ac:dyDescent="0.25">
      <c r="B3478">
        <f>'Trip List'!B3477</f>
        <v>0</v>
      </c>
      <c r="C3478">
        <f>'Trip List'!C3477</f>
        <v>0</v>
      </c>
      <c r="D3478">
        <f>'Trip List'!D3477</f>
        <v>0</v>
      </c>
      <c r="E3478">
        <f>'Trip List'!E3477</f>
        <v>0</v>
      </c>
      <c r="F3478">
        <f t="shared" si="176"/>
        <v>0</v>
      </c>
      <c r="G3478">
        <f t="shared" si="178"/>
        <v>0</v>
      </c>
      <c r="H3478">
        <f t="shared" si="178"/>
        <v>0</v>
      </c>
      <c r="I3478">
        <f t="shared" si="178"/>
        <v>0</v>
      </c>
      <c r="J3478">
        <f t="shared" si="178"/>
        <v>0</v>
      </c>
      <c r="K3478">
        <f t="shared" si="177"/>
        <v>0</v>
      </c>
    </row>
    <row r="3479" spans="2:11" x14ac:dyDescent="0.25">
      <c r="B3479">
        <f>'Trip List'!B3478</f>
        <v>0</v>
      </c>
      <c r="C3479">
        <f>'Trip List'!C3478</f>
        <v>0</v>
      </c>
      <c r="D3479">
        <f>'Trip List'!D3478</f>
        <v>0</v>
      </c>
      <c r="E3479">
        <f>'Trip List'!E3478</f>
        <v>0</v>
      </c>
      <c r="F3479">
        <f t="shared" si="176"/>
        <v>0</v>
      </c>
      <c r="G3479">
        <f t="shared" si="178"/>
        <v>0</v>
      </c>
      <c r="H3479">
        <f t="shared" si="178"/>
        <v>0</v>
      </c>
      <c r="I3479">
        <f t="shared" si="178"/>
        <v>0</v>
      </c>
      <c r="J3479">
        <f t="shared" si="178"/>
        <v>0</v>
      </c>
      <c r="K3479">
        <f t="shared" si="177"/>
        <v>0</v>
      </c>
    </row>
    <row r="3480" spans="2:11" x14ac:dyDescent="0.25">
      <c r="B3480">
        <f>'Trip List'!B3479</f>
        <v>0</v>
      </c>
      <c r="C3480">
        <f>'Trip List'!C3479</f>
        <v>0</v>
      </c>
      <c r="D3480">
        <f>'Trip List'!D3479</f>
        <v>0</v>
      </c>
      <c r="E3480">
        <f>'Trip List'!E3479</f>
        <v>0</v>
      </c>
      <c r="F3480">
        <f t="shared" si="176"/>
        <v>0</v>
      </c>
      <c r="G3480">
        <f t="shared" si="178"/>
        <v>0</v>
      </c>
      <c r="H3480">
        <f t="shared" si="178"/>
        <v>0</v>
      </c>
      <c r="I3480">
        <f t="shared" si="178"/>
        <v>0</v>
      </c>
      <c r="J3480">
        <f t="shared" si="178"/>
        <v>0</v>
      </c>
      <c r="K3480">
        <f t="shared" si="177"/>
        <v>0</v>
      </c>
    </row>
    <row r="3481" spans="2:11" x14ac:dyDescent="0.25">
      <c r="B3481">
        <f>'Trip List'!B3480</f>
        <v>0</v>
      </c>
      <c r="C3481">
        <f>'Trip List'!C3480</f>
        <v>0</v>
      </c>
      <c r="D3481">
        <f>'Trip List'!D3480</f>
        <v>0</v>
      </c>
      <c r="E3481">
        <f>'Trip List'!E3480</f>
        <v>0</v>
      </c>
      <c r="F3481">
        <f t="shared" si="176"/>
        <v>0</v>
      </c>
      <c r="G3481">
        <f t="shared" si="178"/>
        <v>0</v>
      </c>
      <c r="H3481">
        <f t="shared" si="178"/>
        <v>0</v>
      </c>
      <c r="I3481">
        <f t="shared" si="178"/>
        <v>0</v>
      </c>
      <c r="J3481">
        <f t="shared" si="178"/>
        <v>0</v>
      </c>
      <c r="K3481">
        <f t="shared" si="177"/>
        <v>0</v>
      </c>
    </row>
    <row r="3482" spans="2:11" x14ac:dyDescent="0.25">
      <c r="B3482">
        <f>'Trip List'!B3481</f>
        <v>0</v>
      </c>
      <c r="C3482">
        <f>'Trip List'!C3481</f>
        <v>0</v>
      </c>
      <c r="D3482">
        <f>'Trip List'!D3481</f>
        <v>0</v>
      </c>
      <c r="E3482">
        <f>'Trip List'!E3481</f>
        <v>0</v>
      </c>
      <c r="F3482">
        <f t="shared" si="176"/>
        <v>0</v>
      </c>
      <c r="G3482">
        <f t="shared" si="178"/>
        <v>0</v>
      </c>
      <c r="H3482">
        <f t="shared" si="178"/>
        <v>0</v>
      </c>
      <c r="I3482">
        <f t="shared" si="178"/>
        <v>0</v>
      </c>
      <c r="J3482">
        <f t="shared" si="178"/>
        <v>0</v>
      </c>
      <c r="K3482">
        <f t="shared" si="177"/>
        <v>0</v>
      </c>
    </row>
    <row r="3483" spans="2:11" x14ac:dyDescent="0.25">
      <c r="B3483">
        <f>'Trip List'!B3482</f>
        <v>0</v>
      </c>
      <c r="C3483">
        <f>'Trip List'!C3482</f>
        <v>0</v>
      </c>
      <c r="D3483">
        <f>'Trip List'!D3482</f>
        <v>0</v>
      </c>
      <c r="E3483">
        <f>'Trip List'!E3482</f>
        <v>0</v>
      </c>
      <c r="F3483">
        <f t="shared" si="176"/>
        <v>0</v>
      </c>
      <c r="G3483">
        <f t="shared" si="178"/>
        <v>0</v>
      </c>
      <c r="H3483">
        <f t="shared" si="178"/>
        <v>0</v>
      </c>
      <c r="I3483">
        <f t="shared" si="178"/>
        <v>0</v>
      </c>
      <c r="J3483">
        <f t="shared" si="178"/>
        <v>0</v>
      </c>
      <c r="K3483">
        <f t="shared" si="177"/>
        <v>0</v>
      </c>
    </row>
    <row r="3484" spans="2:11" x14ac:dyDescent="0.25">
      <c r="B3484">
        <f>'Trip List'!B3483</f>
        <v>0</v>
      </c>
      <c r="C3484">
        <f>'Trip List'!C3483</f>
        <v>0</v>
      </c>
      <c r="D3484">
        <f>'Trip List'!D3483</f>
        <v>0</v>
      </c>
      <c r="E3484">
        <f>'Trip List'!E3483</f>
        <v>0</v>
      </c>
      <c r="F3484">
        <f t="shared" si="176"/>
        <v>0</v>
      </c>
      <c r="G3484">
        <f t="shared" si="178"/>
        <v>0</v>
      </c>
      <c r="H3484">
        <f t="shared" si="178"/>
        <v>0</v>
      </c>
      <c r="I3484">
        <f t="shared" si="178"/>
        <v>0</v>
      </c>
      <c r="J3484">
        <f t="shared" si="178"/>
        <v>0</v>
      </c>
      <c r="K3484">
        <f t="shared" si="177"/>
        <v>0</v>
      </c>
    </row>
    <row r="3485" spans="2:11" x14ac:dyDescent="0.25">
      <c r="B3485">
        <f>'Trip List'!B3484</f>
        <v>0</v>
      </c>
      <c r="C3485">
        <f>'Trip List'!C3484</f>
        <v>0</v>
      </c>
      <c r="D3485">
        <f>'Trip List'!D3484</f>
        <v>0</v>
      </c>
      <c r="E3485">
        <f>'Trip List'!E3484</f>
        <v>0</v>
      </c>
      <c r="F3485">
        <f t="shared" si="176"/>
        <v>0</v>
      </c>
      <c r="G3485">
        <f t="shared" si="178"/>
        <v>0</v>
      </c>
      <c r="H3485">
        <f t="shared" si="178"/>
        <v>0</v>
      </c>
      <c r="I3485">
        <f t="shared" si="178"/>
        <v>0</v>
      </c>
      <c r="J3485">
        <f t="shared" si="178"/>
        <v>0</v>
      </c>
      <c r="K3485">
        <f t="shared" si="177"/>
        <v>0</v>
      </c>
    </row>
    <row r="3486" spans="2:11" x14ac:dyDescent="0.25">
      <c r="B3486">
        <f>'Trip List'!B3485</f>
        <v>0</v>
      </c>
      <c r="C3486">
        <f>'Trip List'!C3485</f>
        <v>0</v>
      </c>
      <c r="D3486">
        <f>'Trip List'!D3485</f>
        <v>0</v>
      </c>
      <c r="E3486">
        <f>'Trip List'!E3485</f>
        <v>0</v>
      </c>
      <c r="F3486">
        <f t="shared" si="176"/>
        <v>0</v>
      </c>
      <c r="G3486">
        <f t="shared" si="178"/>
        <v>0</v>
      </c>
      <c r="H3486">
        <f t="shared" si="178"/>
        <v>0</v>
      </c>
      <c r="I3486">
        <f t="shared" si="178"/>
        <v>0</v>
      </c>
      <c r="J3486">
        <f t="shared" si="178"/>
        <v>0</v>
      </c>
      <c r="K3486">
        <f t="shared" si="177"/>
        <v>0</v>
      </c>
    </row>
    <row r="3487" spans="2:11" x14ac:dyDescent="0.25">
      <c r="B3487">
        <f>'Trip List'!B3486</f>
        <v>0</v>
      </c>
      <c r="C3487">
        <f>'Trip List'!C3486</f>
        <v>0</v>
      </c>
      <c r="D3487">
        <f>'Trip List'!D3486</f>
        <v>0</v>
      </c>
      <c r="E3487">
        <f>'Trip List'!E3486</f>
        <v>0</v>
      </c>
      <c r="F3487">
        <f t="shared" si="176"/>
        <v>0</v>
      </c>
      <c r="G3487">
        <f t="shared" si="178"/>
        <v>0</v>
      </c>
      <c r="H3487">
        <f t="shared" si="178"/>
        <v>0</v>
      </c>
      <c r="I3487">
        <f t="shared" si="178"/>
        <v>0</v>
      </c>
      <c r="J3487">
        <f t="shared" si="178"/>
        <v>0</v>
      </c>
      <c r="K3487">
        <f t="shared" si="177"/>
        <v>0</v>
      </c>
    </row>
    <row r="3488" spans="2:11" x14ac:dyDescent="0.25">
      <c r="B3488">
        <f>'Trip List'!B3487</f>
        <v>0</v>
      </c>
      <c r="C3488">
        <f>'Trip List'!C3487</f>
        <v>0</v>
      </c>
      <c r="D3488">
        <f>'Trip List'!D3487</f>
        <v>0</v>
      </c>
      <c r="E3488">
        <f>'Trip List'!E3487</f>
        <v>0</v>
      </c>
      <c r="F3488">
        <f t="shared" si="176"/>
        <v>0</v>
      </c>
      <c r="G3488">
        <f t="shared" si="178"/>
        <v>0</v>
      </c>
      <c r="H3488">
        <f t="shared" si="178"/>
        <v>0</v>
      </c>
      <c r="I3488">
        <f t="shared" si="178"/>
        <v>0</v>
      </c>
      <c r="J3488">
        <f t="shared" si="178"/>
        <v>0</v>
      </c>
      <c r="K3488">
        <f t="shared" si="177"/>
        <v>0</v>
      </c>
    </row>
    <row r="3489" spans="2:11" x14ac:dyDescent="0.25">
      <c r="B3489">
        <f>'Trip List'!B3488</f>
        <v>0</v>
      </c>
      <c r="C3489">
        <f>'Trip List'!C3488</f>
        <v>0</v>
      </c>
      <c r="D3489">
        <f>'Trip List'!D3488</f>
        <v>0</v>
      </c>
      <c r="E3489">
        <f>'Trip List'!E3488</f>
        <v>0</v>
      </c>
      <c r="F3489">
        <f t="shared" si="176"/>
        <v>0</v>
      </c>
      <c r="G3489">
        <f t="shared" si="178"/>
        <v>0</v>
      </c>
      <c r="H3489">
        <f t="shared" si="178"/>
        <v>0</v>
      </c>
      <c r="I3489">
        <f t="shared" si="178"/>
        <v>0</v>
      </c>
      <c r="J3489">
        <f t="shared" si="178"/>
        <v>0</v>
      </c>
      <c r="K3489">
        <f t="shared" si="177"/>
        <v>0</v>
      </c>
    </row>
    <row r="3490" spans="2:11" x14ac:dyDescent="0.25">
      <c r="B3490">
        <f>'Trip List'!B3489</f>
        <v>0</v>
      </c>
      <c r="C3490">
        <f>'Trip List'!C3489</f>
        <v>0</v>
      </c>
      <c r="D3490">
        <f>'Trip List'!D3489</f>
        <v>0</v>
      </c>
      <c r="E3490">
        <f>'Trip List'!E3489</f>
        <v>0</v>
      </c>
      <c r="F3490">
        <f t="shared" si="176"/>
        <v>0</v>
      </c>
      <c r="G3490">
        <f t="shared" si="178"/>
        <v>0</v>
      </c>
      <c r="H3490">
        <f t="shared" si="178"/>
        <v>0</v>
      </c>
      <c r="I3490">
        <f t="shared" si="178"/>
        <v>0</v>
      </c>
      <c r="J3490">
        <f t="shared" si="178"/>
        <v>0</v>
      </c>
      <c r="K3490">
        <f t="shared" si="177"/>
        <v>0</v>
      </c>
    </row>
    <row r="3491" spans="2:11" x14ac:dyDescent="0.25">
      <c r="B3491">
        <f>'Trip List'!B3490</f>
        <v>0</v>
      </c>
      <c r="C3491">
        <f>'Trip List'!C3490</f>
        <v>0</v>
      </c>
      <c r="D3491">
        <f>'Trip List'!D3490</f>
        <v>0</v>
      </c>
      <c r="E3491">
        <f>'Trip List'!E3490</f>
        <v>0</v>
      </c>
      <c r="F3491">
        <f t="shared" si="176"/>
        <v>0</v>
      </c>
      <c r="G3491">
        <f t="shared" si="178"/>
        <v>0</v>
      </c>
      <c r="H3491">
        <f t="shared" si="178"/>
        <v>0</v>
      </c>
      <c r="I3491">
        <f t="shared" si="178"/>
        <v>0</v>
      </c>
      <c r="J3491">
        <f t="shared" si="178"/>
        <v>0</v>
      </c>
      <c r="K3491">
        <f t="shared" si="177"/>
        <v>0</v>
      </c>
    </row>
    <row r="3492" spans="2:11" x14ac:dyDescent="0.25">
      <c r="B3492">
        <f>'Trip List'!B3491</f>
        <v>0</v>
      </c>
      <c r="C3492">
        <f>'Trip List'!C3491</f>
        <v>0</v>
      </c>
      <c r="D3492">
        <f>'Trip List'!D3491</f>
        <v>0</v>
      </c>
      <c r="E3492">
        <f>'Trip List'!E3491</f>
        <v>0</v>
      </c>
      <c r="F3492">
        <f t="shared" si="176"/>
        <v>0</v>
      </c>
      <c r="G3492">
        <f t="shared" si="178"/>
        <v>0</v>
      </c>
      <c r="H3492">
        <f t="shared" si="178"/>
        <v>0</v>
      </c>
      <c r="I3492">
        <f t="shared" si="178"/>
        <v>0</v>
      </c>
      <c r="J3492">
        <f t="shared" si="178"/>
        <v>0</v>
      </c>
      <c r="K3492">
        <f t="shared" si="177"/>
        <v>0</v>
      </c>
    </row>
    <row r="3493" spans="2:11" x14ac:dyDescent="0.25">
      <c r="B3493">
        <f>'Trip List'!B3492</f>
        <v>0</v>
      </c>
      <c r="C3493">
        <f>'Trip List'!C3492</f>
        <v>0</v>
      </c>
      <c r="D3493">
        <f>'Trip List'!D3492</f>
        <v>0</v>
      </c>
      <c r="E3493">
        <f>'Trip List'!E3492</f>
        <v>0</v>
      </c>
      <c r="F3493">
        <f t="shared" si="176"/>
        <v>0</v>
      </c>
      <c r="G3493">
        <f t="shared" si="178"/>
        <v>0</v>
      </c>
      <c r="H3493">
        <f t="shared" si="178"/>
        <v>0</v>
      </c>
      <c r="I3493">
        <f t="shared" si="178"/>
        <v>0</v>
      </c>
      <c r="J3493">
        <f t="shared" si="178"/>
        <v>0</v>
      </c>
      <c r="K3493">
        <f t="shared" si="177"/>
        <v>0</v>
      </c>
    </row>
    <row r="3494" spans="2:11" x14ac:dyDescent="0.25">
      <c r="B3494">
        <f>'Trip List'!B3493</f>
        <v>0</v>
      </c>
      <c r="C3494">
        <f>'Trip List'!C3493</f>
        <v>0</v>
      </c>
      <c r="D3494">
        <f>'Trip List'!D3493</f>
        <v>0</v>
      </c>
      <c r="E3494">
        <f>'Trip List'!E3493</f>
        <v>0</v>
      </c>
      <c r="F3494">
        <f t="shared" si="176"/>
        <v>0</v>
      </c>
      <c r="G3494">
        <f t="shared" si="178"/>
        <v>0</v>
      </c>
      <c r="H3494">
        <f t="shared" si="178"/>
        <v>0</v>
      </c>
      <c r="I3494">
        <f t="shared" si="178"/>
        <v>0</v>
      </c>
      <c r="J3494">
        <f t="shared" si="178"/>
        <v>0</v>
      </c>
      <c r="K3494">
        <f t="shared" si="177"/>
        <v>0</v>
      </c>
    </row>
    <row r="3495" spans="2:11" x14ac:dyDescent="0.25">
      <c r="B3495">
        <f>'Trip List'!B3494</f>
        <v>0</v>
      </c>
      <c r="C3495">
        <f>'Trip List'!C3494</f>
        <v>0</v>
      </c>
      <c r="D3495">
        <f>'Trip List'!D3494</f>
        <v>0</v>
      </c>
      <c r="E3495">
        <f>'Trip List'!E3494</f>
        <v>0</v>
      </c>
      <c r="F3495">
        <f t="shared" si="176"/>
        <v>0</v>
      </c>
      <c r="G3495">
        <f t="shared" si="178"/>
        <v>0</v>
      </c>
      <c r="H3495">
        <f t="shared" si="178"/>
        <v>0</v>
      </c>
      <c r="I3495">
        <f t="shared" si="178"/>
        <v>0</v>
      </c>
      <c r="J3495">
        <f t="shared" si="178"/>
        <v>0</v>
      </c>
      <c r="K3495">
        <f t="shared" si="177"/>
        <v>0</v>
      </c>
    </row>
    <row r="3496" spans="2:11" x14ac:dyDescent="0.25">
      <c r="B3496">
        <f>'Trip List'!B3495</f>
        <v>0</v>
      </c>
      <c r="C3496">
        <f>'Trip List'!C3495</f>
        <v>0</v>
      </c>
      <c r="D3496">
        <f>'Trip List'!D3495</f>
        <v>0</v>
      </c>
      <c r="E3496">
        <f>'Trip List'!E3495</f>
        <v>0</v>
      </c>
      <c r="F3496">
        <f t="shared" si="176"/>
        <v>0</v>
      </c>
      <c r="G3496">
        <f t="shared" si="178"/>
        <v>0</v>
      </c>
      <c r="H3496">
        <f t="shared" si="178"/>
        <v>0</v>
      </c>
      <c r="I3496">
        <f t="shared" si="178"/>
        <v>0</v>
      </c>
      <c r="J3496">
        <f t="shared" si="178"/>
        <v>0</v>
      </c>
      <c r="K3496">
        <f t="shared" si="177"/>
        <v>0</v>
      </c>
    </row>
    <row r="3497" spans="2:11" x14ac:dyDescent="0.25">
      <c r="B3497">
        <f>'Trip List'!B3496</f>
        <v>0</v>
      </c>
      <c r="C3497">
        <f>'Trip List'!C3496</f>
        <v>0</v>
      </c>
      <c r="D3497">
        <f>'Trip List'!D3496</f>
        <v>0</v>
      </c>
      <c r="E3497">
        <f>'Trip List'!E3496</f>
        <v>0</v>
      </c>
      <c r="F3497">
        <f t="shared" si="176"/>
        <v>0</v>
      </c>
      <c r="G3497">
        <f t="shared" si="178"/>
        <v>0</v>
      </c>
      <c r="H3497">
        <f t="shared" si="178"/>
        <v>0</v>
      </c>
      <c r="I3497">
        <f t="shared" si="178"/>
        <v>0</v>
      </c>
      <c r="J3497">
        <f t="shared" si="178"/>
        <v>0</v>
      </c>
      <c r="K3497">
        <f t="shared" si="177"/>
        <v>0</v>
      </c>
    </row>
    <row r="3498" spans="2:11" x14ac:dyDescent="0.25">
      <c r="B3498">
        <f>'Trip List'!B3497</f>
        <v>0</v>
      </c>
      <c r="C3498">
        <f>'Trip List'!C3497</f>
        <v>0</v>
      </c>
      <c r="D3498">
        <f>'Trip List'!D3497</f>
        <v>0</v>
      </c>
      <c r="E3498">
        <f>'Trip List'!E3497</f>
        <v>0</v>
      </c>
      <c r="F3498">
        <f t="shared" si="176"/>
        <v>0</v>
      </c>
      <c r="G3498">
        <f t="shared" si="178"/>
        <v>0</v>
      </c>
      <c r="H3498">
        <f t="shared" si="178"/>
        <v>0</v>
      </c>
      <c r="I3498">
        <f t="shared" si="178"/>
        <v>0</v>
      </c>
      <c r="J3498">
        <f t="shared" si="178"/>
        <v>0</v>
      </c>
      <c r="K3498">
        <f t="shared" si="177"/>
        <v>0</v>
      </c>
    </row>
    <row r="3499" spans="2:11" x14ac:dyDescent="0.25">
      <c r="B3499">
        <f>'Trip List'!B3498</f>
        <v>0</v>
      </c>
      <c r="C3499">
        <f>'Trip List'!C3498</f>
        <v>0</v>
      </c>
      <c r="D3499">
        <f>'Trip List'!D3498</f>
        <v>0</v>
      </c>
      <c r="E3499">
        <f>'Trip List'!E3498</f>
        <v>0</v>
      </c>
      <c r="F3499">
        <f t="shared" si="176"/>
        <v>0</v>
      </c>
      <c r="G3499">
        <f t="shared" si="178"/>
        <v>0</v>
      </c>
      <c r="H3499">
        <f t="shared" si="178"/>
        <v>0</v>
      </c>
      <c r="I3499">
        <f t="shared" si="178"/>
        <v>0</v>
      </c>
      <c r="J3499">
        <f t="shared" si="178"/>
        <v>0</v>
      </c>
      <c r="K3499">
        <f t="shared" si="177"/>
        <v>0</v>
      </c>
    </row>
    <row r="3500" spans="2:11" x14ac:dyDescent="0.25">
      <c r="B3500">
        <f>'Trip List'!B3499</f>
        <v>0</v>
      </c>
      <c r="C3500">
        <f>'Trip List'!C3499</f>
        <v>0</v>
      </c>
      <c r="D3500">
        <f>'Trip List'!D3499</f>
        <v>0</v>
      </c>
      <c r="E3500">
        <f>'Trip List'!E3499</f>
        <v>0</v>
      </c>
      <c r="F3500">
        <f t="shared" si="176"/>
        <v>0</v>
      </c>
      <c r="G3500">
        <f t="shared" si="178"/>
        <v>0</v>
      </c>
      <c r="H3500">
        <f t="shared" si="178"/>
        <v>0</v>
      </c>
      <c r="I3500">
        <f t="shared" si="178"/>
        <v>0</v>
      </c>
      <c r="J3500">
        <f t="shared" si="178"/>
        <v>0</v>
      </c>
      <c r="K3500">
        <f t="shared" si="177"/>
        <v>0</v>
      </c>
    </row>
    <row r="3501" spans="2:11" x14ac:dyDescent="0.25">
      <c r="B3501">
        <f>'Trip List'!B3500</f>
        <v>0</v>
      </c>
      <c r="C3501">
        <f>'Trip List'!C3500</f>
        <v>0</v>
      </c>
      <c r="D3501">
        <f>'Trip List'!D3500</f>
        <v>0</v>
      </c>
      <c r="E3501">
        <f>'Trip List'!E3500</f>
        <v>0</v>
      </c>
      <c r="F3501">
        <f t="shared" si="176"/>
        <v>0</v>
      </c>
      <c r="G3501">
        <f t="shared" si="178"/>
        <v>0</v>
      </c>
      <c r="H3501">
        <f t="shared" si="178"/>
        <v>0</v>
      </c>
      <c r="I3501">
        <f t="shared" si="178"/>
        <v>0</v>
      </c>
      <c r="J3501">
        <f t="shared" si="178"/>
        <v>0</v>
      </c>
      <c r="K3501">
        <f t="shared" si="177"/>
        <v>0</v>
      </c>
    </row>
    <row r="3502" spans="2:11" x14ac:dyDescent="0.25">
      <c r="B3502">
        <f>'Trip List'!B3501</f>
        <v>0</v>
      </c>
      <c r="C3502">
        <f>'Trip List'!C3501</f>
        <v>0</v>
      </c>
      <c r="D3502">
        <f>'Trip List'!D3501</f>
        <v>0</v>
      </c>
      <c r="E3502">
        <f>'Trip List'!E3501</f>
        <v>0</v>
      </c>
      <c r="F3502">
        <f t="shared" si="176"/>
        <v>0</v>
      </c>
      <c r="G3502">
        <f t="shared" si="178"/>
        <v>0</v>
      </c>
      <c r="H3502">
        <f t="shared" si="178"/>
        <v>0</v>
      </c>
      <c r="I3502">
        <f t="shared" si="178"/>
        <v>0</v>
      </c>
      <c r="J3502">
        <f t="shared" si="178"/>
        <v>0</v>
      </c>
      <c r="K3502">
        <f t="shared" si="177"/>
        <v>0</v>
      </c>
    </row>
    <row r="3503" spans="2:11" x14ac:dyDescent="0.25">
      <c r="B3503">
        <f>'Trip List'!B3502</f>
        <v>0</v>
      </c>
      <c r="C3503">
        <f>'Trip List'!C3502</f>
        <v>0</v>
      </c>
      <c r="D3503">
        <f>'Trip List'!D3502</f>
        <v>0</v>
      </c>
      <c r="E3503">
        <f>'Trip List'!E3502</f>
        <v>0</v>
      </c>
      <c r="F3503">
        <f t="shared" si="176"/>
        <v>0</v>
      </c>
      <c r="G3503">
        <f t="shared" si="178"/>
        <v>0</v>
      </c>
      <c r="H3503">
        <f t="shared" si="178"/>
        <v>0</v>
      </c>
      <c r="I3503">
        <f t="shared" si="178"/>
        <v>0</v>
      </c>
      <c r="J3503">
        <f t="shared" si="178"/>
        <v>0</v>
      </c>
      <c r="K3503">
        <f t="shared" si="177"/>
        <v>0</v>
      </c>
    </row>
    <row r="3504" spans="2:11" x14ac:dyDescent="0.25">
      <c r="B3504">
        <f>'Trip List'!B3503</f>
        <v>0</v>
      </c>
      <c r="C3504">
        <f>'Trip List'!C3503</f>
        <v>0</v>
      </c>
      <c r="D3504">
        <f>'Trip List'!D3503</f>
        <v>0</v>
      </c>
      <c r="E3504">
        <f>'Trip List'!E3503</f>
        <v>0</v>
      </c>
      <c r="F3504">
        <f t="shared" si="176"/>
        <v>0</v>
      </c>
      <c r="G3504">
        <f t="shared" si="178"/>
        <v>0</v>
      </c>
      <c r="H3504">
        <f t="shared" si="178"/>
        <v>0</v>
      </c>
      <c r="I3504">
        <f t="shared" si="178"/>
        <v>0</v>
      </c>
      <c r="J3504">
        <f t="shared" si="178"/>
        <v>0</v>
      </c>
      <c r="K3504">
        <f t="shared" si="177"/>
        <v>0</v>
      </c>
    </row>
    <row r="3505" spans="2:11" x14ac:dyDescent="0.25">
      <c r="B3505">
        <f>'Trip List'!B3504</f>
        <v>0</v>
      </c>
      <c r="C3505">
        <f>'Trip List'!C3504</f>
        <v>0</v>
      </c>
      <c r="D3505">
        <f>'Trip List'!D3504</f>
        <v>0</v>
      </c>
      <c r="E3505">
        <f>'Trip List'!E3504</f>
        <v>0</v>
      </c>
      <c r="F3505">
        <f t="shared" si="176"/>
        <v>0</v>
      </c>
      <c r="G3505">
        <f t="shared" si="178"/>
        <v>0</v>
      </c>
      <c r="H3505">
        <f t="shared" si="178"/>
        <v>0</v>
      </c>
      <c r="I3505">
        <f t="shared" si="178"/>
        <v>0</v>
      </c>
      <c r="J3505">
        <f t="shared" si="178"/>
        <v>0</v>
      </c>
      <c r="K3505">
        <f t="shared" si="177"/>
        <v>0</v>
      </c>
    </row>
    <row r="3506" spans="2:11" x14ac:dyDescent="0.25">
      <c r="B3506">
        <f>'Trip List'!B3505</f>
        <v>0</v>
      </c>
      <c r="C3506">
        <f>'Trip List'!C3505</f>
        <v>0</v>
      </c>
      <c r="D3506">
        <f>'Trip List'!D3505</f>
        <v>0</v>
      </c>
      <c r="E3506">
        <f>'Trip List'!E3505</f>
        <v>0</v>
      </c>
      <c r="F3506">
        <f t="shared" si="176"/>
        <v>0</v>
      </c>
      <c r="G3506">
        <f t="shared" si="178"/>
        <v>0</v>
      </c>
      <c r="H3506">
        <f t="shared" si="178"/>
        <v>0</v>
      </c>
      <c r="I3506">
        <f t="shared" si="178"/>
        <v>0</v>
      </c>
      <c r="J3506">
        <f t="shared" si="178"/>
        <v>0</v>
      </c>
      <c r="K3506">
        <f t="shared" si="177"/>
        <v>0</v>
      </c>
    </row>
    <row r="3507" spans="2:11" x14ac:dyDescent="0.25">
      <c r="B3507">
        <f>'Trip List'!B3506</f>
        <v>0</v>
      </c>
      <c r="C3507">
        <f>'Trip List'!C3506</f>
        <v>0</v>
      </c>
      <c r="D3507">
        <f>'Trip List'!D3506</f>
        <v>0</v>
      </c>
      <c r="E3507">
        <f>'Trip List'!E3506</f>
        <v>0</v>
      </c>
      <c r="F3507">
        <f t="shared" si="176"/>
        <v>0</v>
      </c>
      <c r="G3507">
        <f t="shared" si="178"/>
        <v>0</v>
      </c>
      <c r="H3507">
        <f t="shared" si="178"/>
        <v>0</v>
      </c>
      <c r="I3507">
        <f t="shared" si="178"/>
        <v>0</v>
      </c>
      <c r="J3507">
        <f t="shared" si="178"/>
        <v>0</v>
      </c>
      <c r="K3507">
        <f t="shared" si="177"/>
        <v>0</v>
      </c>
    </row>
    <row r="3508" spans="2:11" x14ac:dyDescent="0.25">
      <c r="B3508">
        <f>'Trip List'!B3507</f>
        <v>0</v>
      </c>
      <c r="C3508">
        <f>'Trip List'!C3507</f>
        <v>0</v>
      </c>
      <c r="D3508">
        <f>'Trip List'!D3507</f>
        <v>0</v>
      </c>
      <c r="E3508">
        <f>'Trip List'!E3507</f>
        <v>0</v>
      </c>
      <c r="F3508">
        <f t="shared" si="176"/>
        <v>0</v>
      </c>
      <c r="G3508">
        <f t="shared" si="178"/>
        <v>0</v>
      </c>
      <c r="H3508">
        <f t="shared" si="178"/>
        <v>0</v>
      </c>
      <c r="I3508">
        <f t="shared" si="178"/>
        <v>0</v>
      </c>
      <c r="J3508">
        <f t="shared" si="178"/>
        <v>0</v>
      </c>
      <c r="K3508">
        <f t="shared" si="177"/>
        <v>0</v>
      </c>
    </row>
    <row r="3509" spans="2:11" x14ac:dyDescent="0.25">
      <c r="B3509">
        <f>'Trip List'!B3508</f>
        <v>0</v>
      </c>
      <c r="C3509">
        <f>'Trip List'!C3508</f>
        <v>0</v>
      </c>
      <c r="D3509">
        <f>'Trip List'!D3508</f>
        <v>0</v>
      </c>
      <c r="E3509">
        <f>'Trip List'!E3508</f>
        <v>0</v>
      </c>
      <c r="F3509">
        <f t="shared" si="176"/>
        <v>0</v>
      </c>
      <c r="G3509">
        <f t="shared" si="178"/>
        <v>0</v>
      </c>
      <c r="H3509">
        <f t="shared" si="178"/>
        <v>0</v>
      </c>
      <c r="I3509">
        <f t="shared" si="178"/>
        <v>0</v>
      </c>
      <c r="J3509">
        <f t="shared" si="178"/>
        <v>0</v>
      </c>
      <c r="K3509">
        <f t="shared" si="177"/>
        <v>0</v>
      </c>
    </row>
    <row r="3510" spans="2:11" x14ac:dyDescent="0.25">
      <c r="B3510">
        <f>'Trip List'!B3509</f>
        <v>0</v>
      </c>
      <c r="C3510">
        <f>'Trip List'!C3509</f>
        <v>0</v>
      </c>
      <c r="D3510">
        <f>'Trip List'!D3509</f>
        <v>0</v>
      </c>
      <c r="E3510">
        <f>'Trip List'!E3509</f>
        <v>0</v>
      </c>
      <c r="F3510">
        <f t="shared" si="176"/>
        <v>0</v>
      </c>
      <c r="G3510">
        <f t="shared" si="178"/>
        <v>0</v>
      </c>
      <c r="H3510">
        <f t="shared" si="178"/>
        <v>0</v>
      </c>
      <c r="I3510">
        <f t="shared" si="178"/>
        <v>0</v>
      </c>
      <c r="J3510">
        <f t="shared" si="178"/>
        <v>0</v>
      </c>
      <c r="K3510">
        <f t="shared" si="177"/>
        <v>0</v>
      </c>
    </row>
    <row r="3511" spans="2:11" x14ac:dyDescent="0.25">
      <c r="B3511">
        <f>'Trip List'!B3510</f>
        <v>0</v>
      </c>
      <c r="C3511">
        <f>'Trip List'!C3510</f>
        <v>0</v>
      </c>
      <c r="D3511">
        <f>'Trip List'!D3510</f>
        <v>0</v>
      </c>
      <c r="E3511">
        <f>'Trip List'!E3510</f>
        <v>0</v>
      </c>
      <c r="F3511">
        <f t="shared" si="176"/>
        <v>0</v>
      </c>
      <c r="G3511">
        <f t="shared" si="178"/>
        <v>0</v>
      </c>
      <c r="H3511">
        <f t="shared" si="178"/>
        <v>0</v>
      </c>
      <c r="I3511">
        <f t="shared" si="178"/>
        <v>0</v>
      </c>
      <c r="J3511">
        <f t="shared" si="178"/>
        <v>0</v>
      </c>
      <c r="K3511">
        <f t="shared" si="177"/>
        <v>0</v>
      </c>
    </row>
    <row r="3512" spans="2:11" x14ac:dyDescent="0.25">
      <c r="B3512">
        <f>'Trip List'!B3511</f>
        <v>0</v>
      </c>
      <c r="C3512">
        <f>'Trip List'!C3511</f>
        <v>0</v>
      </c>
      <c r="D3512">
        <f>'Trip List'!D3511</f>
        <v>0</v>
      </c>
      <c r="E3512">
        <f>'Trip List'!E3511</f>
        <v>0</v>
      </c>
      <c r="F3512">
        <f t="shared" si="176"/>
        <v>0</v>
      </c>
      <c r="G3512">
        <f t="shared" si="178"/>
        <v>0</v>
      </c>
      <c r="H3512">
        <f t="shared" si="178"/>
        <v>0</v>
      </c>
      <c r="I3512">
        <f t="shared" si="178"/>
        <v>0</v>
      </c>
      <c r="J3512">
        <f t="shared" si="178"/>
        <v>0</v>
      </c>
      <c r="K3512">
        <f t="shared" si="177"/>
        <v>0</v>
      </c>
    </row>
    <row r="3513" spans="2:11" x14ac:dyDescent="0.25">
      <c r="B3513">
        <f>'Trip List'!B3512</f>
        <v>0</v>
      </c>
      <c r="C3513">
        <f>'Trip List'!C3512</f>
        <v>0</v>
      </c>
      <c r="D3513">
        <f>'Trip List'!D3512</f>
        <v>0</v>
      </c>
      <c r="E3513">
        <f>'Trip List'!E3512</f>
        <v>0</v>
      </c>
      <c r="F3513">
        <f t="shared" si="176"/>
        <v>0</v>
      </c>
      <c r="G3513">
        <f t="shared" si="178"/>
        <v>0</v>
      </c>
      <c r="H3513">
        <f t="shared" si="178"/>
        <v>0</v>
      </c>
      <c r="I3513">
        <f t="shared" si="178"/>
        <v>0</v>
      </c>
      <c r="J3513">
        <f t="shared" si="178"/>
        <v>0</v>
      </c>
      <c r="K3513">
        <f t="shared" si="177"/>
        <v>0</v>
      </c>
    </row>
    <row r="3514" spans="2:11" x14ac:dyDescent="0.25">
      <c r="B3514">
        <f>'Trip List'!B3513</f>
        <v>0</v>
      </c>
      <c r="C3514">
        <f>'Trip List'!C3513</f>
        <v>0</v>
      </c>
      <c r="D3514">
        <f>'Trip List'!D3513</f>
        <v>0</v>
      </c>
      <c r="E3514">
        <f>'Trip List'!E3513</f>
        <v>0</v>
      </c>
      <c r="F3514">
        <f t="shared" si="176"/>
        <v>0</v>
      </c>
      <c r="G3514">
        <f t="shared" si="178"/>
        <v>0</v>
      </c>
      <c r="H3514">
        <f t="shared" si="178"/>
        <v>0</v>
      </c>
      <c r="I3514">
        <f t="shared" si="178"/>
        <v>0</v>
      </c>
      <c r="J3514">
        <f t="shared" si="178"/>
        <v>0</v>
      </c>
      <c r="K3514">
        <f t="shared" si="177"/>
        <v>0</v>
      </c>
    </row>
    <row r="3515" spans="2:11" x14ac:dyDescent="0.25">
      <c r="B3515">
        <f>'Trip List'!B3514</f>
        <v>0</v>
      </c>
      <c r="C3515">
        <f>'Trip List'!C3514</f>
        <v>0</v>
      </c>
      <c r="D3515">
        <f>'Trip List'!D3514</f>
        <v>0</v>
      </c>
      <c r="E3515">
        <f>'Trip List'!E3514</f>
        <v>0</v>
      </c>
      <c r="F3515">
        <f t="shared" si="176"/>
        <v>0</v>
      </c>
      <c r="G3515">
        <f t="shared" si="178"/>
        <v>0</v>
      </c>
      <c r="H3515">
        <f t="shared" si="178"/>
        <v>0</v>
      </c>
      <c r="I3515">
        <f t="shared" si="178"/>
        <v>0</v>
      </c>
      <c r="J3515">
        <f t="shared" si="178"/>
        <v>0</v>
      </c>
      <c r="K3515">
        <f t="shared" si="177"/>
        <v>0</v>
      </c>
    </row>
    <row r="3516" spans="2:11" x14ac:dyDescent="0.25">
      <c r="B3516">
        <f>'Trip List'!B3515</f>
        <v>0</v>
      </c>
      <c r="C3516">
        <f>'Trip List'!C3515</f>
        <v>0</v>
      </c>
      <c r="D3516">
        <f>'Trip List'!D3515</f>
        <v>0</v>
      </c>
      <c r="E3516">
        <f>'Trip List'!E3515</f>
        <v>0</v>
      </c>
      <c r="F3516">
        <f t="shared" si="176"/>
        <v>0</v>
      </c>
      <c r="G3516">
        <f t="shared" si="178"/>
        <v>0</v>
      </c>
      <c r="H3516">
        <f t="shared" si="178"/>
        <v>0</v>
      </c>
      <c r="I3516">
        <f t="shared" si="178"/>
        <v>0</v>
      </c>
      <c r="J3516">
        <f t="shared" si="178"/>
        <v>0</v>
      </c>
      <c r="K3516">
        <f t="shared" si="177"/>
        <v>0</v>
      </c>
    </row>
    <row r="3517" spans="2:11" x14ac:dyDescent="0.25">
      <c r="B3517">
        <f>'Trip List'!B3516</f>
        <v>0</v>
      </c>
      <c r="C3517">
        <f>'Trip List'!C3516</f>
        <v>0</v>
      </c>
      <c r="D3517">
        <f>'Trip List'!D3516</f>
        <v>0</v>
      </c>
      <c r="E3517">
        <f>'Trip List'!E3516</f>
        <v>0</v>
      </c>
      <c r="F3517">
        <f t="shared" si="176"/>
        <v>0</v>
      </c>
      <c r="G3517">
        <f t="shared" si="178"/>
        <v>0</v>
      </c>
      <c r="H3517">
        <f t="shared" si="178"/>
        <v>0</v>
      </c>
      <c r="I3517">
        <f t="shared" si="178"/>
        <v>0</v>
      </c>
      <c r="J3517">
        <f t="shared" si="178"/>
        <v>0</v>
      </c>
      <c r="K3517">
        <f t="shared" si="177"/>
        <v>0</v>
      </c>
    </row>
    <row r="3518" spans="2:11" x14ac:dyDescent="0.25">
      <c r="B3518">
        <f>'Trip List'!B3517</f>
        <v>0</v>
      </c>
      <c r="C3518">
        <f>'Trip List'!C3517</f>
        <v>0</v>
      </c>
      <c r="D3518">
        <f>'Trip List'!D3517</f>
        <v>0</v>
      </c>
      <c r="E3518">
        <f>'Trip List'!E3517</f>
        <v>0</v>
      </c>
      <c r="F3518">
        <f t="shared" si="176"/>
        <v>0</v>
      </c>
      <c r="G3518">
        <f t="shared" si="178"/>
        <v>0</v>
      </c>
      <c r="H3518">
        <f t="shared" si="178"/>
        <v>0</v>
      </c>
      <c r="I3518">
        <f t="shared" si="178"/>
        <v>0</v>
      </c>
      <c r="J3518">
        <f t="shared" si="178"/>
        <v>0</v>
      </c>
      <c r="K3518">
        <f t="shared" si="177"/>
        <v>0</v>
      </c>
    </row>
    <row r="3519" spans="2:11" x14ac:dyDescent="0.25">
      <c r="B3519">
        <f>'Trip List'!B3518</f>
        <v>0</v>
      </c>
      <c r="C3519">
        <f>'Trip List'!C3518</f>
        <v>0</v>
      </c>
      <c r="D3519">
        <f>'Trip List'!D3518</f>
        <v>0</v>
      </c>
      <c r="E3519">
        <f>'Trip List'!E3518</f>
        <v>0</v>
      </c>
      <c r="F3519">
        <f t="shared" si="176"/>
        <v>0</v>
      </c>
      <c r="G3519">
        <f t="shared" si="178"/>
        <v>0</v>
      </c>
      <c r="H3519">
        <f t="shared" si="178"/>
        <v>0</v>
      </c>
      <c r="I3519">
        <f t="shared" si="178"/>
        <v>0</v>
      </c>
      <c r="J3519">
        <f t="shared" si="178"/>
        <v>0</v>
      </c>
      <c r="K3519">
        <f t="shared" si="177"/>
        <v>0</v>
      </c>
    </row>
    <row r="3520" spans="2:11" x14ac:dyDescent="0.25">
      <c r="B3520">
        <f>'Trip List'!B3519</f>
        <v>0</v>
      </c>
      <c r="C3520">
        <f>'Trip List'!C3519</f>
        <v>0</v>
      </c>
      <c r="D3520">
        <f>'Trip List'!D3519</f>
        <v>0</v>
      </c>
      <c r="E3520">
        <f>'Trip List'!E3519</f>
        <v>0</v>
      </c>
      <c r="F3520">
        <f t="shared" si="176"/>
        <v>0</v>
      </c>
      <c r="G3520">
        <f t="shared" si="178"/>
        <v>0</v>
      </c>
      <c r="H3520">
        <f t="shared" si="178"/>
        <v>0</v>
      </c>
      <c r="I3520">
        <f t="shared" si="178"/>
        <v>0</v>
      </c>
      <c r="J3520">
        <f t="shared" si="178"/>
        <v>0</v>
      </c>
      <c r="K3520">
        <f t="shared" si="177"/>
        <v>0</v>
      </c>
    </row>
    <row r="3521" spans="2:11" x14ac:dyDescent="0.25">
      <c r="B3521">
        <f>'Trip List'!B3520</f>
        <v>0</v>
      </c>
      <c r="C3521">
        <f>'Trip List'!C3520</f>
        <v>0</v>
      </c>
      <c r="D3521">
        <f>'Trip List'!D3520</f>
        <v>0</v>
      </c>
      <c r="E3521">
        <f>'Trip List'!E3520</f>
        <v>0</v>
      </c>
      <c r="F3521">
        <f t="shared" si="176"/>
        <v>0</v>
      </c>
      <c r="G3521">
        <f t="shared" si="178"/>
        <v>0</v>
      </c>
      <c r="H3521">
        <f t="shared" si="178"/>
        <v>0</v>
      </c>
      <c r="I3521">
        <f t="shared" si="178"/>
        <v>0</v>
      </c>
      <c r="J3521">
        <f t="shared" si="178"/>
        <v>0</v>
      </c>
      <c r="K3521">
        <f t="shared" si="177"/>
        <v>0</v>
      </c>
    </row>
    <row r="3522" spans="2:11" x14ac:dyDescent="0.25">
      <c r="B3522">
        <f>'Trip List'!B3521</f>
        <v>0</v>
      </c>
      <c r="C3522">
        <f>'Trip List'!C3521</f>
        <v>0</v>
      </c>
      <c r="D3522">
        <f>'Trip List'!D3521</f>
        <v>0</v>
      </c>
      <c r="E3522">
        <f>'Trip List'!E3521</f>
        <v>0</v>
      </c>
      <c r="F3522">
        <f t="shared" si="176"/>
        <v>0</v>
      </c>
      <c r="G3522">
        <f t="shared" si="178"/>
        <v>0</v>
      </c>
      <c r="H3522">
        <f t="shared" si="178"/>
        <v>0</v>
      </c>
      <c r="I3522">
        <f t="shared" si="178"/>
        <v>0</v>
      </c>
      <c r="J3522">
        <f t="shared" si="178"/>
        <v>0</v>
      </c>
      <c r="K3522">
        <f t="shared" si="177"/>
        <v>0</v>
      </c>
    </row>
    <row r="3523" spans="2:11" x14ac:dyDescent="0.25">
      <c r="B3523">
        <f>'Trip List'!B3522</f>
        <v>0</v>
      </c>
      <c r="C3523">
        <f>'Trip List'!C3522</f>
        <v>0</v>
      </c>
      <c r="D3523">
        <f>'Trip List'!D3522</f>
        <v>0</v>
      </c>
      <c r="E3523">
        <f>'Trip List'!E3522</f>
        <v>0</v>
      </c>
      <c r="F3523">
        <f t="shared" si="176"/>
        <v>0</v>
      </c>
      <c r="G3523">
        <f t="shared" si="178"/>
        <v>0</v>
      </c>
      <c r="H3523">
        <f t="shared" si="178"/>
        <v>0</v>
      </c>
      <c r="I3523">
        <f t="shared" si="178"/>
        <v>0</v>
      </c>
      <c r="J3523">
        <f t="shared" si="178"/>
        <v>0</v>
      </c>
      <c r="K3523">
        <f t="shared" si="177"/>
        <v>0</v>
      </c>
    </row>
    <row r="3524" spans="2:11" x14ac:dyDescent="0.25">
      <c r="B3524">
        <f>'Trip List'!B3523</f>
        <v>0</v>
      </c>
      <c r="C3524">
        <f>'Trip List'!C3523</f>
        <v>0</v>
      </c>
      <c r="D3524">
        <f>'Trip List'!D3523</f>
        <v>0</v>
      </c>
      <c r="E3524">
        <f>'Trip List'!E3523</f>
        <v>0</v>
      </c>
      <c r="F3524">
        <f t="shared" si="176"/>
        <v>0</v>
      </c>
      <c r="G3524">
        <f t="shared" si="178"/>
        <v>0</v>
      </c>
      <c r="H3524">
        <f t="shared" si="178"/>
        <v>0</v>
      </c>
      <c r="I3524">
        <f t="shared" si="178"/>
        <v>0</v>
      </c>
      <c r="J3524">
        <f t="shared" si="178"/>
        <v>0</v>
      </c>
      <c r="K3524">
        <f t="shared" si="177"/>
        <v>0</v>
      </c>
    </row>
    <row r="3525" spans="2:11" x14ac:dyDescent="0.25">
      <c r="B3525">
        <f>'Trip List'!B3524</f>
        <v>0</v>
      </c>
      <c r="C3525">
        <f>'Trip List'!C3524</f>
        <v>0</v>
      </c>
      <c r="D3525">
        <f>'Trip List'!D3524</f>
        <v>0</v>
      </c>
      <c r="E3525">
        <f>'Trip List'!E3524</f>
        <v>0</v>
      </c>
      <c r="F3525">
        <f t="shared" si="176"/>
        <v>0</v>
      </c>
      <c r="G3525">
        <f t="shared" si="178"/>
        <v>0</v>
      </c>
      <c r="H3525">
        <f t="shared" si="178"/>
        <v>0</v>
      </c>
      <c r="I3525">
        <f t="shared" si="178"/>
        <v>0</v>
      </c>
      <c r="J3525">
        <f t="shared" si="178"/>
        <v>0</v>
      </c>
      <c r="K3525">
        <f t="shared" si="177"/>
        <v>0</v>
      </c>
    </row>
    <row r="3526" spans="2:11" x14ac:dyDescent="0.25">
      <c r="B3526">
        <f>'Trip List'!B3525</f>
        <v>0</v>
      </c>
      <c r="C3526">
        <f>'Trip List'!C3525</f>
        <v>0</v>
      </c>
      <c r="D3526">
        <f>'Trip List'!D3525</f>
        <v>0</v>
      </c>
      <c r="E3526">
        <f>'Trip List'!E3525</f>
        <v>0</v>
      </c>
      <c r="F3526">
        <f t="shared" si="176"/>
        <v>0</v>
      </c>
      <c r="G3526">
        <f t="shared" ref="G3526:J3576" si="179">IF(OR(IFERROR(FIND(G$3,$D3526)&gt;0,FALSE),IFERROR(FIND(G$2,$D3526)&gt;0,FALSE)),$E3526,0)</f>
        <v>0</v>
      </c>
      <c r="H3526">
        <f t="shared" si="179"/>
        <v>0</v>
      </c>
      <c r="I3526">
        <f t="shared" si="179"/>
        <v>0</v>
      </c>
      <c r="J3526">
        <f t="shared" si="179"/>
        <v>0</v>
      </c>
      <c r="K3526">
        <f t="shared" si="177"/>
        <v>0</v>
      </c>
    </row>
    <row r="3527" spans="2:11" x14ac:dyDescent="0.25">
      <c r="B3527">
        <f>'Trip List'!B3526</f>
        <v>0</v>
      </c>
      <c r="C3527">
        <f>'Trip List'!C3526</f>
        <v>0</v>
      </c>
      <c r="D3527">
        <f>'Trip List'!D3526</f>
        <v>0</v>
      </c>
      <c r="E3527">
        <f>'Trip List'!E3526</f>
        <v>0</v>
      </c>
      <c r="F3527">
        <f t="shared" ref="F3527:F3590" si="180">IF(OR(IFERROR(FIND(F$3,$D3527)&gt;0,FALSE),IFERROR(FIND(F$2,$D3527)&gt;0,FALSE)),$E3527,0)</f>
        <v>0</v>
      </c>
      <c r="G3527">
        <f t="shared" si="179"/>
        <v>0</v>
      </c>
      <c r="H3527">
        <f t="shared" si="179"/>
        <v>0</v>
      </c>
      <c r="I3527">
        <f t="shared" si="179"/>
        <v>0</v>
      </c>
      <c r="J3527">
        <f t="shared" si="179"/>
        <v>0</v>
      </c>
      <c r="K3527">
        <f t="shared" ref="K3527:K3590" si="181">SUM(F3527:J3527)</f>
        <v>0</v>
      </c>
    </row>
    <row r="3528" spans="2:11" x14ac:dyDescent="0.25">
      <c r="B3528">
        <f>'Trip List'!B3527</f>
        <v>0</v>
      </c>
      <c r="C3528">
        <f>'Trip List'!C3527</f>
        <v>0</v>
      </c>
      <c r="D3528">
        <f>'Trip List'!D3527</f>
        <v>0</v>
      </c>
      <c r="E3528">
        <f>'Trip List'!E3527</f>
        <v>0</v>
      </c>
      <c r="F3528">
        <f t="shared" si="180"/>
        <v>0</v>
      </c>
      <c r="G3528">
        <f t="shared" si="179"/>
        <v>0</v>
      </c>
      <c r="H3528">
        <f t="shared" si="179"/>
        <v>0</v>
      </c>
      <c r="I3528">
        <f t="shared" si="179"/>
        <v>0</v>
      </c>
      <c r="J3528">
        <f t="shared" si="179"/>
        <v>0</v>
      </c>
      <c r="K3528">
        <f t="shared" si="181"/>
        <v>0</v>
      </c>
    </row>
    <row r="3529" spans="2:11" x14ac:dyDescent="0.25">
      <c r="B3529">
        <f>'Trip List'!B3528</f>
        <v>0</v>
      </c>
      <c r="C3529">
        <f>'Trip List'!C3528</f>
        <v>0</v>
      </c>
      <c r="D3529">
        <f>'Trip List'!D3528</f>
        <v>0</v>
      </c>
      <c r="E3529">
        <f>'Trip List'!E3528</f>
        <v>0</v>
      </c>
      <c r="F3529">
        <f t="shared" si="180"/>
        <v>0</v>
      </c>
      <c r="G3529">
        <f t="shared" si="179"/>
        <v>0</v>
      </c>
      <c r="H3529">
        <f t="shared" si="179"/>
        <v>0</v>
      </c>
      <c r="I3529">
        <f t="shared" si="179"/>
        <v>0</v>
      </c>
      <c r="J3529">
        <f t="shared" si="179"/>
        <v>0</v>
      </c>
      <c r="K3529">
        <f t="shared" si="181"/>
        <v>0</v>
      </c>
    </row>
    <row r="3530" spans="2:11" x14ac:dyDescent="0.25">
      <c r="B3530">
        <f>'Trip List'!B3529</f>
        <v>0</v>
      </c>
      <c r="C3530">
        <f>'Trip List'!C3529</f>
        <v>0</v>
      </c>
      <c r="D3530">
        <f>'Trip List'!D3529</f>
        <v>0</v>
      </c>
      <c r="E3530">
        <f>'Trip List'!E3529</f>
        <v>0</v>
      </c>
      <c r="F3530">
        <f t="shared" si="180"/>
        <v>0</v>
      </c>
      <c r="G3530">
        <f t="shared" si="179"/>
        <v>0</v>
      </c>
      <c r="H3530">
        <f t="shared" si="179"/>
        <v>0</v>
      </c>
      <c r="I3530">
        <f t="shared" si="179"/>
        <v>0</v>
      </c>
      <c r="J3530">
        <f t="shared" si="179"/>
        <v>0</v>
      </c>
      <c r="K3530">
        <f t="shared" si="181"/>
        <v>0</v>
      </c>
    </row>
    <row r="3531" spans="2:11" x14ac:dyDescent="0.25">
      <c r="B3531">
        <f>'Trip List'!B3530</f>
        <v>0</v>
      </c>
      <c r="C3531">
        <f>'Trip List'!C3530</f>
        <v>0</v>
      </c>
      <c r="D3531">
        <f>'Trip List'!D3530</f>
        <v>0</v>
      </c>
      <c r="E3531">
        <f>'Trip List'!E3530</f>
        <v>0</v>
      </c>
      <c r="F3531">
        <f t="shared" si="180"/>
        <v>0</v>
      </c>
      <c r="G3531">
        <f t="shared" si="179"/>
        <v>0</v>
      </c>
      <c r="H3531">
        <f t="shared" si="179"/>
        <v>0</v>
      </c>
      <c r="I3531">
        <f t="shared" si="179"/>
        <v>0</v>
      </c>
      <c r="J3531">
        <f t="shared" si="179"/>
        <v>0</v>
      </c>
      <c r="K3531">
        <f t="shared" si="181"/>
        <v>0</v>
      </c>
    </row>
    <row r="3532" spans="2:11" x14ac:dyDescent="0.25">
      <c r="B3532">
        <f>'Trip List'!B3531</f>
        <v>0</v>
      </c>
      <c r="C3532">
        <f>'Trip List'!C3531</f>
        <v>0</v>
      </c>
      <c r="D3532">
        <f>'Trip List'!D3531</f>
        <v>0</v>
      </c>
      <c r="E3532">
        <f>'Trip List'!E3531</f>
        <v>0</v>
      </c>
      <c r="F3532">
        <f t="shared" si="180"/>
        <v>0</v>
      </c>
      <c r="G3532">
        <f t="shared" si="179"/>
        <v>0</v>
      </c>
      <c r="H3532">
        <f t="shared" si="179"/>
        <v>0</v>
      </c>
      <c r="I3532">
        <f t="shared" si="179"/>
        <v>0</v>
      </c>
      <c r="J3532">
        <f t="shared" si="179"/>
        <v>0</v>
      </c>
      <c r="K3532">
        <f t="shared" si="181"/>
        <v>0</v>
      </c>
    </row>
    <row r="3533" spans="2:11" x14ac:dyDescent="0.25">
      <c r="B3533">
        <f>'Trip List'!B3532</f>
        <v>0</v>
      </c>
      <c r="C3533">
        <f>'Trip List'!C3532</f>
        <v>0</v>
      </c>
      <c r="D3533">
        <f>'Trip List'!D3532</f>
        <v>0</v>
      </c>
      <c r="E3533">
        <f>'Trip List'!E3532</f>
        <v>0</v>
      </c>
      <c r="F3533">
        <f t="shared" si="180"/>
        <v>0</v>
      </c>
      <c r="G3533">
        <f t="shared" si="179"/>
        <v>0</v>
      </c>
      <c r="H3533">
        <f t="shared" si="179"/>
        <v>0</v>
      </c>
      <c r="I3533">
        <f t="shared" si="179"/>
        <v>0</v>
      </c>
      <c r="J3533">
        <f t="shared" si="179"/>
        <v>0</v>
      </c>
      <c r="K3533">
        <f t="shared" si="181"/>
        <v>0</v>
      </c>
    </row>
    <row r="3534" spans="2:11" x14ac:dyDescent="0.25">
      <c r="B3534">
        <f>'Trip List'!B3533</f>
        <v>0</v>
      </c>
      <c r="C3534">
        <f>'Trip List'!C3533</f>
        <v>0</v>
      </c>
      <c r="D3534">
        <f>'Trip List'!D3533</f>
        <v>0</v>
      </c>
      <c r="E3534">
        <f>'Trip List'!E3533</f>
        <v>0</v>
      </c>
      <c r="F3534">
        <f t="shared" si="180"/>
        <v>0</v>
      </c>
      <c r="G3534">
        <f t="shared" si="179"/>
        <v>0</v>
      </c>
      <c r="H3534">
        <f t="shared" si="179"/>
        <v>0</v>
      </c>
      <c r="I3534">
        <f t="shared" si="179"/>
        <v>0</v>
      </c>
      <c r="J3534">
        <f t="shared" si="179"/>
        <v>0</v>
      </c>
      <c r="K3534">
        <f t="shared" si="181"/>
        <v>0</v>
      </c>
    </row>
    <row r="3535" spans="2:11" x14ac:dyDescent="0.25">
      <c r="B3535">
        <f>'Trip List'!B3534</f>
        <v>0</v>
      </c>
      <c r="C3535">
        <f>'Trip List'!C3534</f>
        <v>0</v>
      </c>
      <c r="D3535">
        <f>'Trip List'!D3534</f>
        <v>0</v>
      </c>
      <c r="E3535">
        <f>'Trip List'!E3534</f>
        <v>0</v>
      </c>
      <c r="F3535">
        <f t="shared" si="180"/>
        <v>0</v>
      </c>
      <c r="G3535">
        <f t="shared" si="179"/>
        <v>0</v>
      </c>
      <c r="H3535">
        <f t="shared" si="179"/>
        <v>0</v>
      </c>
      <c r="I3535">
        <f t="shared" si="179"/>
        <v>0</v>
      </c>
      <c r="J3535">
        <f t="shared" si="179"/>
        <v>0</v>
      </c>
      <c r="K3535">
        <f t="shared" si="181"/>
        <v>0</v>
      </c>
    </row>
    <row r="3536" spans="2:11" x14ac:dyDescent="0.25">
      <c r="B3536">
        <f>'Trip List'!B3535</f>
        <v>0</v>
      </c>
      <c r="C3536">
        <f>'Trip List'!C3535</f>
        <v>0</v>
      </c>
      <c r="D3536">
        <f>'Trip List'!D3535</f>
        <v>0</v>
      </c>
      <c r="E3536">
        <f>'Trip List'!E3535</f>
        <v>0</v>
      </c>
      <c r="F3536">
        <f t="shared" si="180"/>
        <v>0</v>
      </c>
      <c r="G3536">
        <f t="shared" si="179"/>
        <v>0</v>
      </c>
      <c r="H3536">
        <f t="shared" si="179"/>
        <v>0</v>
      </c>
      <c r="I3536">
        <f t="shared" si="179"/>
        <v>0</v>
      </c>
      <c r="J3536">
        <f t="shared" si="179"/>
        <v>0</v>
      </c>
      <c r="K3536">
        <f t="shared" si="181"/>
        <v>0</v>
      </c>
    </row>
    <row r="3537" spans="2:11" x14ac:dyDescent="0.25">
      <c r="B3537">
        <f>'Trip List'!B3536</f>
        <v>0</v>
      </c>
      <c r="C3537">
        <f>'Trip List'!C3536</f>
        <v>0</v>
      </c>
      <c r="D3537">
        <f>'Trip List'!D3536</f>
        <v>0</v>
      </c>
      <c r="E3537">
        <f>'Trip List'!E3536</f>
        <v>0</v>
      </c>
      <c r="F3537">
        <f t="shared" si="180"/>
        <v>0</v>
      </c>
      <c r="G3537">
        <f t="shared" si="179"/>
        <v>0</v>
      </c>
      <c r="H3537">
        <f t="shared" si="179"/>
        <v>0</v>
      </c>
      <c r="I3537">
        <f t="shared" si="179"/>
        <v>0</v>
      </c>
      <c r="J3537">
        <f t="shared" si="179"/>
        <v>0</v>
      </c>
      <c r="K3537">
        <f t="shared" si="181"/>
        <v>0</v>
      </c>
    </row>
    <row r="3538" spans="2:11" x14ac:dyDescent="0.25">
      <c r="B3538">
        <f>'Trip List'!B3537</f>
        <v>0</v>
      </c>
      <c r="C3538">
        <f>'Trip List'!C3537</f>
        <v>0</v>
      </c>
      <c r="D3538">
        <f>'Trip List'!D3537</f>
        <v>0</v>
      </c>
      <c r="E3538">
        <f>'Trip List'!E3537</f>
        <v>0</v>
      </c>
      <c r="F3538">
        <f t="shared" si="180"/>
        <v>0</v>
      </c>
      <c r="G3538">
        <f t="shared" si="179"/>
        <v>0</v>
      </c>
      <c r="H3538">
        <f t="shared" si="179"/>
        <v>0</v>
      </c>
      <c r="I3538">
        <f t="shared" si="179"/>
        <v>0</v>
      </c>
      <c r="J3538">
        <f t="shared" si="179"/>
        <v>0</v>
      </c>
      <c r="K3538">
        <f t="shared" si="181"/>
        <v>0</v>
      </c>
    </row>
    <row r="3539" spans="2:11" x14ac:dyDescent="0.25">
      <c r="B3539">
        <f>'Trip List'!B3538</f>
        <v>0</v>
      </c>
      <c r="C3539">
        <f>'Trip List'!C3538</f>
        <v>0</v>
      </c>
      <c r="D3539">
        <f>'Trip List'!D3538</f>
        <v>0</v>
      </c>
      <c r="E3539">
        <f>'Trip List'!E3538</f>
        <v>0</v>
      </c>
      <c r="F3539">
        <f t="shared" si="180"/>
        <v>0</v>
      </c>
      <c r="G3539">
        <f t="shared" si="179"/>
        <v>0</v>
      </c>
      <c r="H3539">
        <f t="shared" si="179"/>
        <v>0</v>
      </c>
      <c r="I3539">
        <f t="shared" si="179"/>
        <v>0</v>
      </c>
      <c r="J3539">
        <f t="shared" si="179"/>
        <v>0</v>
      </c>
      <c r="K3539">
        <f t="shared" si="181"/>
        <v>0</v>
      </c>
    </row>
    <row r="3540" spans="2:11" x14ac:dyDescent="0.25">
      <c r="B3540">
        <f>'Trip List'!B3539</f>
        <v>0</v>
      </c>
      <c r="C3540">
        <f>'Trip List'!C3539</f>
        <v>0</v>
      </c>
      <c r="D3540">
        <f>'Trip List'!D3539</f>
        <v>0</v>
      </c>
      <c r="E3540">
        <f>'Trip List'!E3539</f>
        <v>0</v>
      </c>
      <c r="F3540">
        <f t="shared" si="180"/>
        <v>0</v>
      </c>
      <c r="G3540">
        <f t="shared" si="179"/>
        <v>0</v>
      </c>
      <c r="H3540">
        <f t="shared" si="179"/>
        <v>0</v>
      </c>
      <c r="I3540">
        <f t="shared" si="179"/>
        <v>0</v>
      </c>
      <c r="J3540">
        <f t="shared" si="179"/>
        <v>0</v>
      </c>
      <c r="K3540">
        <f t="shared" si="181"/>
        <v>0</v>
      </c>
    </row>
    <row r="3541" spans="2:11" x14ac:dyDescent="0.25">
      <c r="B3541">
        <f>'Trip List'!B3540</f>
        <v>0</v>
      </c>
      <c r="C3541">
        <f>'Trip List'!C3540</f>
        <v>0</v>
      </c>
      <c r="D3541">
        <f>'Trip List'!D3540</f>
        <v>0</v>
      </c>
      <c r="E3541">
        <f>'Trip List'!E3540</f>
        <v>0</v>
      </c>
      <c r="F3541">
        <f t="shared" si="180"/>
        <v>0</v>
      </c>
      <c r="G3541">
        <f t="shared" si="179"/>
        <v>0</v>
      </c>
      <c r="H3541">
        <f t="shared" si="179"/>
        <v>0</v>
      </c>
      <c r="I3541">
        <f t="shared" si="179"/>
        <v>0</v>
      </c>
      <c r="J3541">
        <f t="shared" si="179"/>
        <v>0</v>
      </c>
      <c r="K3541">
        <f t="shared" si="181"/>
        <v>0</v>
      </c>
    </row>
    <row r="3542" spans="2:11" x14ac:dyDescent="0.25">
      <c r="B3542">
        <f>'Trip List'!B3541</f>
        <v>0</v>
      </c>
      <c r="C3542">
        <f>'Trip List'!C3541</f>
        <v>0</v>
      </c>
      <c r="D3542">
        <f>'Trip List'!D3541</f>
        <v>0</v>
      </c>
      <c r="E3542">
        <f>'Trip List'!E3541</f>
        <v>0</v>
      </c>
      <c r="F3542">
        <f t="shared" si="180"/>
        <v>0</v>
      </c>
      <c r="G3542">
        <f t="shared" si="179"/>
        <v>0</v>
      </c>
      <c r="H3542">
        <f t="shared" si="179"/>
        <v>0</v>
      </c>
      <c r="I3542">
        <f t="shared" si="179"/>
        <v>0</v>
      </c>
      <c r="J3542">
        <f t="shared" si="179"/>
        <v>0</v>
      </c>
      <c r="K3542">
        <f t="shared" si="181"/>
        <v>0</v>
      </c>
    </row>
    <row r="3543" spans="2:11" x14ac:dyDescent="0.25">
      <c r="B3543">
        <f>'Trip List'!B3542</f>
        <v>0</v>
      </c>
      <c r="C3543">
        <f>'Trip List'!C3542</f>
        <v>0</v>
      </c>
      <c r="D3543">
        <f>'Trip List'!D3542</f>
        <v>0</v>
      </c>
      <c r="E3543">
        <f>'Trip List'!E3542</f>
        <v>0</v>
      </c>
      <c r="F3543">
        <f t="shared" si="180"/>
        <v>0</v>
      </c>
      <c r="G3543">
        <f t="shared" si="179"/>
        <v>0</v>
      </c>
      <c r="H3543">
        <f t="shared" si="179"/>
        <v>0</v>
      </c>
      <c r="I3543">
        <f t="shared" si="179"/>
        <v>0</v>
      </c>
      <c r="J3543">
        <f t="shared" si="179"/>
        <v>0</v>
      </c>
      <c r="K3543">
        <f t="shared" si="181"/>
        <v>0</v>
      </c>
    </row>
    <row r="3544" spans="2:11" x14ac:dyDescent="0.25">
      <c r="B3544">
        <f>'Trip List'!B3543</f>
        <v>0</v>
      </c>
      <c r="C3544">
        <f>'Trip List'!C3543</f>
        <v>0</v>
      </c>
      <c r="D3544">
        <f>'Trip List'!D3543</f>
        <v>0</v>
      </c>
      <c r="E3544">
        <f>'Trip List'!E3543</f>
        <v>0</v>
      </c>
      <c r="F3544">
        <f t="shared" si="180"/>
        <v>0</v>
      </c>
      <c r="G3544">
        <f t="shared" si="179"/>
        <v>0</v>
      </c>
      <c r="H3544">
        <f t="shared" si="179"/>
        <v>0</v>
      </c>
      <c r="I3544">
        <f t="shared" si="179"/>
        <v>0</v>
      </c>
      <c r="J3544">
        <f t="shared" si="179"/>
        <v>0</v>
      </c>
      <c r="K3544">
        <f t="shared" si="181"/>
        <v>0</v>
      </c>
    </row>
    <row r="3545" spans="2:11" x14ac:dyDescent="0.25">
      <c r="B3545">
        <f>'Trip List'!B3544</f>
        <v>0</v>
      </c>
      <c r="C3545">
        <f>'Trip List'!C3544</f>
        <v>0</v>
      </c>
      <c r="D3545">
        <f>'Trip List'!D3544</f>
        <v>0</v>
      </c>
      <c r="E3545">
        <f>'Trip List'!E3544</f>
        <v>0</v>
      </c>
      <c r="F3545">
        <f t="shared" si="180"/>
        <v>0</v>
      </c>
      <c r="G3545">
        <f t="shared" si="179"/>
        <v>0</v>
      </c>
      <c r="H3545">
        <f t="shared" si="179"/>
        <v>0</v>
      </c>
      <c r="I3545">
        <f t="shared" si="179"/>
        <v>0</v>
      </c>
      <c r="J3545">
        <f t="shared" si="179"/>
        <v>0</v>
      </c>
      <c r="K3545">
        <f t="shared" si="181"/>
        <v>0</v>
      </c>
    </row>
    <row r="3546" spans="2:11" x14ac:dyDescent="0.25">
      <c r="B3546">
        <f>'Trip List'!B3545</f>
        <v>0</v>
      </c>
      <c r="C3546">
        <f>'Trip List'!C3545</f>
        <v>0</v>
      </c>
      <c r="D3546">
        <f>'Trip List'!D3545</f>
        <v>0</v>
      </c>
      <c r="E3546">
        <f>'Trip List'!E3545</f>
        <v>0</v>
      </c>
      <c r="F3546">
        <f t="shared" si="180"/>
        <v>0</v>
      </c>
      <c r="G3546">
        <f t="shared" si="179"/>
        <v>0</v>
      </c>
      <c r="H3546">
        <f t="shared" si="179"/>
        <v>0</v>
      </c>
      <c r="I3546">
        <f t="shared" si="179"/>
        <v>0</v>
      </c>
      <c r="J3546">
        <f t="shared" si="179"/>
        <v>0</v>
      </c>
      <c r="K3546">
        <f t="shared" si="181"/>
        <v>0</v>
      </c>
    </row>
    <row r="3547" spans="2:11" x14ac:dyDescent="0.25">
      <c r="B3547">
        <f>'Trip List'!B3546</f>
        <v>0</v>
      </c>
      <c r="C3547">
        <f>'Trip List'!C3546</f>
        <v>0</v>
      </c>
      <c r="D3547">
        <f>'Trip List'!D3546</f>
        <v>0</v>
      </c>
      <c r="E3547">
        <f>'Trip List'!E3546</f>
        <v>0</v>
      </c>
      <c r="F3547">
        <f t="shared" si="180"/>
        <v>0</v>
      </c>
      <c r="G3547">
        <f t="shared" si="179"/>
        <v>0</v>
      </c>
      <c r="H3547">
        <f t="shared" si="179"/>
        <v>0</v>
      </c>
      <c r="I3547">
        <f t="shared" si="179"/>
        <v>0</v>
      </c>
      <c r="J3547">
        <f t="shared" si="179"/>
        <v>0</v>
      </c>
      <c r="K3547">
        <f t="shared" si="181"/>
        <v>0</v>
      </c>
    </row>
    <row r="3548" spans="2:11" x14ac:dyDescent="0.25">
      <c r="B3548">
        <f>'Trip List'!B3547</f>
        <v>0</v>
      </c>
      <c r="C3548">
        <f>'Trip List'!C3547</f>
        <v>0</v>
      </c>
      <c r="D3548">
        <f>'Trip List'!D3547</f>
        <v>0</v>
      </c>
      <c r="E3548">
        <f>'Trip List'!E3547</f>
        <v>0</v>
      </c>
      <c r="F3548">
        <f t="shared" si="180"/>
        <v>0</v>
      </c>
      <c r="G3548">
        <f t="shared" si="179"/>
        <v>0</v>
      </c>
      <c r="H3548">
        <f t="shared" si="179"/>
        <v>0</v>
      </c>
      <c r="I3548">
        <f t="shared" si="179"/>
        <v>0</v>
      </c>
      <c r="J3548">
        <f t="shared" si="179"/>
        <v>0</v>
      </c>
      <c r="K3548">
        <f t="shared" si="181"/>
        <v>0</v>
      </c>
    </row>
    <row r="3549" spans="2:11" x14ac:dyDescent="0.25">
      <c r="B3549">
        <f>'Trip List'!B3548</f>
        <v>0</v>
      </c>
      <c r="C3549">
        <f>'Trip List'!C3548</f>
        <v>0</v>
      </c>
      <c r="D3549">
        <f>'Trip List'!D3548</f>
        <v>0</v>
      </c>
      <c r="E3549">
        <f>'Trip List'!E3548</f>
        <v>0</v>
      </c>
      <c r="F3549">
        <f t="shared" si="180"/>
        <v>0</v>
      </c>
      <c r="G3549">
        <f t="shared" si="179"/>
        <v>0</v>
      </c>
      <c r="H3549">
        <f t="shared" si="179"/>
        <v>0</v>
      </c>
      <c r="I3549">
        <f t="shared" si="179"/>
        <v>0</v>
      </c>
      <c r="J3549">
        <f t="shared" si="179"/>
        <v>0</v>
      </c>
      <c r="K3549">
        <f t="shared" si="181"/>
        <v>0</v>
      </c>
    </row>
    <row r="3550" spans="2:11" x14ac:dyDescent="0.25">
      <c r="B3550">
        <f>'Trip List'!B3549</f>
        <v>0</v>
      </c>
      <c r="C3550">
        <f>'Trip List'!C3549</f>
        <v>0</v>
      </c>
      <c r="D3550">
        <f>'Trip List'!D3549</f>
        <v>0</v>
      </c>
      <c r="E3550">
        <f>'Trip List'!E3549</f>
        <v>0</v>
      </c>
      <c r="F3550">
        <f t="shared" si="180"/>
        <v>0</v>
      </c>
      <c r="G3550">
        <f t="shared" si="179"/>
        <v>0</v>
      </c>
      <c r="H3550">
        <f t="shared" si="179"/>
        <v>0</v>
      </c>
      <c r="I3550">
        <f t="shared" si="179"/>
        <v>0</v>
      </c>
      <c r="J3550">
        <f t="shared" si="179"/>
        <v>0</v>
      </c>
      <c r="K3550">
        <f t="shared" si="181"/>
        <v>0</v>
      </c>
    </row>
    <row r="3551" spans="2:11" x14ac:dyDescent="0.25">
      <c r="B3551">
        <f>'Trip List'!B3550</f>
        <v>0</v>
      </c>
      <c r="C3551">
        <f>'Trip List'!C3550</f>
        <v>0</v>
      </c>
      <c r="D3551">
        <f>'Trip List'!D3550</f>
        <v>0</v>
      </c>
      <c r="E3551">
        <f>'Trip List'!E3550</f>
        <v>0</v>
      </c>
      <c r="F3551">
        <f t="shared" si="180"/>
        <v>0</v>
      </c>
      <c r="G3551">
        <f t="shared" si="179"/>
        <v>0</v>
      </c>
      <c r="H3551">
        <f t="shared" si="179"/>
        <v>0</v>
      </c>
      <c r="I3551">
        <f t="shared" si="179"/>
        <v>0</v>
      </c>
      <c r="J3551">
        <f t="shared" si="179"/>
        <v>0</v>
      </c>
      <c r="K3551">
        <f t="shared" si="181"/>
        <v>0</v>
      </c>
    </row>
    <row r="3552" spans="2:11" x14ac:dyDescent="0.25">
      <c r="B3552">
        <f>'Trip List'!B3551</f>
        <v>0</v>
      </c>
      <c r="C3552">
        <f>'Trip List'!C3551</f>
        <v>0</v>
      </c>
      <c r="D3552">
        <f>'Trip List'!D3551</f>
        <v>0</v>
      </c>
      <c r="E3552">
        <f>'Trip List'!E3551</f>
        <v>0</v>
      </c>
      <c r="F3552">
        <f t="shared" si="180"/>
        <v>0</v>
      </c>
      <c r="G3552">
        <f t="shared" si="179"/>
        <v>0</v>
      </c>
      <c r="H3552">
        <f t="shared" si="179"/>
        <v>0</v>
      </c>
      <c r="I3552">
        <f t="shared" si="179"/>
        <v>0</v>
      </c>
      <c r="J3552">
        <f t="shared" si="179"/>
        <v>0</v>
      </c>
      <c r="K3552">
        <f t="shared" si="181"/>
        <v>0</v>
      </c>
    </row>
    <row r="3553" spans="2:11" x14ac:dyDescent="0.25">
      <c r="B3553">
        <f>'Trip List'!B3552</f>
        <v>0</v>
      </c>
      <c r="C3553">
        <f>'Trip List'!C3552</f>
        <v>0</v>
      </c>
      <c r="D3553">
        <f>'Trip List'!D3552</f>
        <v>0</v>
      </c>
      <c r="E3553">
        <f>'Trip List'!E3552</f>
        <v>0</v>
      </c>
      <c r="F3553">
        <f t="shared" si="180"/>
        <v>0</v>
      </c>
      <c r="G3553">
        <f t="shared" si="179"/>
        <v>0</v>
      </c>
      <c r="H3553">
        <f t="shared" si="179"/>
        <v>0</v>
      </c>
      <c r="I3553">
        <f t="shared" si="179"/>
        <v>0</v>
      </c>
      <c r="J3553">
        <f t="shared" si="179"/>
        <v>0</v>
      </c>
      <c r="K3553">
        <f t="shared" si="181"/>
        <v>0</v>
      </c>
    </row>
    <row r="3554" spans="2:11" x14ac:dyDescent="0.25">
      <c r="B3554">
        <f>'Trip List'!B3553</f>
        <v>0</v>
      </c>
      <c r="C3554">
        <f>'Trip List'!C3553</f>
        <v>0</v>
      </c>
      <c r="D3554">
        <f>'Trip List'!D3553</f>
        <v>0</v>
      </c>
      <c r="E3554">
        <f>'Trip List'!E3553</f>
        <v>0</v>
      </c>
      <c r="F3554">
        <f t="shared" si="180"/>
        <v>0</v>
      </c>
      <c r="G3554">
        <f t="shared" si="179"/>
        <v>0</v>
      </c>
      <c r="H3554">
        <f t="shared" si="179"/>
        <v>0</v>
      </c>
      <c r="I3554">
        <f t="shared" si="179"/>
        <v>0</v>
      </c>
      <c r="J3554">
        <f t="shared" si="179"/>
        <v>0</v>
      </c>
      <c r="K3554">
        <f t="shared" si="181"/>
        <v>0</v>
      </c>
    </row>
    <row r="3555" spans="2:11" x14ac:dyDescent="0.25">
      <c r="B3555">
        <f>'Trip List'!B3554</f>
        <v>0</v>
      </c>
      <c r="C3555">
        <f>'Trip List'!C3554</f>
        <v>0</v>
      </c>
      <c r="D3555">
        <f>'Trip List'!D3554</f>
        <v>0</v>
      </c>
      <c r="E3555">
        <f>'Trip List'!E3554</f>
        <v>0</v>
      </c>
      <c r="F3555">
        <f t="shared" si="180"/>
        <v>0</v>
      </c>
      <c r="G3555">
        <f t="shared" si="179"/>
        <v>0</v>
      </c>
      <c r="H3555">
        <f t="shared" si="179"/>
        <v>0</v>
      </c>
      <c r="I3555">
        <f t="shared" si="179"/>
        <v>0</v>
      </c>
      <c r="J3555">
        <f t="shared" si="179"/>
        <v>0</v>
      </c>
      <c r="K3555">
        <f t="shared" si="181"/>
        <v>0</v>
      </c>
    </row>
    <row r="3556" spans="2:11" x14ac:dyDescent="0.25">
      <c r="B3556">
        <f>'Trip List'!B3555</f>
        <v>0</v>
      </c>
      <c r="C3556">
        <f>'Trip List'!C3555</f>
        <v>0</v>
      </c>
      <c r="D3556">
        <f>'Trip List'!D3555</f>
        <v>0</v>
      </c>
      <c r="E3556">
        <f>'Trip List'!E3555</f>
        <v>0</v>
      </c>
      <c r="F3556">
        <f t="shared" si="180"/>
        <v>0</v>
      </c>
      <c r="G3556">
        <f t="shared" si="179"/>
        <v>0</v>
      </c>
      <c r="H3556">
        <f t="shared" si="179"/>
        <v>0</v>
      </c>
      <c r="I3556">
        <f t="shared" si="179"/>
        <v>0</v>
      </c>
      <c r="J3556">
        <f t="shared" si="179"/>
        <v>0</v>
      </c>
      <c r="K3556">
        <f t="shared" si="181"/>
        <v>0</v>
      </c>
    </row>
    <row r="3557" spans="2:11" x14ac:dyDescent="0.25">
      <c r="B3557">
        <f>'Trip List'!B3556</f>
        <v>0</v>
      </c>
      <c r="C3557">
        <f>'Trip List'!C3556</f>
        <v>0</v>
      </c>
      <c r="D3557">
        <f>'Trip List'!D3556</f>
        <v>0</v>
      </c>
      <c r="E3557">
        <f>'Trip List'!E3556</f>
        <v>0</v>
      </c>
      <c r="F3557">
        <f t="shared" si="180"/>
        <v>0</v>
      </c>
      <c r="G3557">
        <f t="shared" si="179"/>
        <v>0</v>
      </c>
      <c r="H3557">
        <f t="shared" si="179"/>
        <v>0</v>
      </c>
      <c r="I3557">
        <f t="shared" si="179"/>
        <v>0</v>
      </c>
      <c r="J3557">
        <f t="shared" si="179"/>
        <v>0</v>
      </c>
      <c r="K3557">
        <f t="shared" si="181"/>
        <v>0</v>
      </c>
    </row>
    <row r="3558" spans="2:11" x14ac:dyDescent="0.25">
      <c r="B3558">
        <f>'Trip List'!B3557</f>
        <v>0</v>
      </c>
      <c r="C3558">
        <f>'Trip List'!C3557</f>
        <v>0</v>
      </c>
      <c r="D3558">
        <f>'Trip List'!D3557</f>
        <v>0</v>
      </c>
      <c r="E3558">
        <f>'Trip List'!E3557</f>
        <v>0</v>
      </c>
      <c r="F3558">
        <f t="shared" si="180"/>
        <v>0</v>
      </c>
      <c r="G3558">
        <f t="shared" si="179"/>
        <v>0</v>
      </c>
      <c r="H3558">
        <f t="shared" si="179"/>
        <v>0</v>
      </c>
      <c r="I3558">
        <f t="shared" si="179"/>
        <v>0</v>
      </c>
      <c r="J3558">
        <f t="shared" si="179"/>
        <v>0</v>
      </c>
      <c r="K3558">
        <f t="shared" si="181"/>
        <v>0</v>
      </c>
    </row>
    <row r="3559" spans="2:11" x14ac:dyDescent="0.25">
      <c r="B3559">
        <f>'Trip List'!B3558</f>
        <v>0</v>
      </c>
      <c r="C3559">
        <f>'Trip List'!C3558</f>
        <v>0</v>
      </c>
      <c r="D3559">
        <f>'Trip List'!D3558</f>
        <v>0</v>
      </c>
      <c r="E3559">
        <f>'Trip List'!E3558</f>
        <v>0</v>
      </c>
      <c r="F3559">
        <f t="shared" si="180"/>
        <v>0</v>
      </c>
      <c r="G3559">
        <f t="shared" si="179"/>
        <v>0</v>
      </c>
      <c r="H3559">
        <f t="shared" si="179"/>
        <v>0</v>
      </c>
      <c r="I3559">
        <f t="shared" si="179"/>
        <v>0</v>
      </c>
      <c r="J3559">
        <f t="shared" si="179"/>
        <v>0</v>
      </c>
      <c r="K3559">
        <f t="shared" si="181"/>
        <v>0</v>
      </c>
    </row>
    <row r="3560" spans="2:11" x14ac:dyDescent="0.25">
      <c r="B3560">
        <f>'Trip List'!B3559</f>
        <v>0</v>
      </c>
      <c r="C3560">
        <f>'Trip List'!C3559</f>
        <v>0</v>
      </c>
      <c r="D3560">
        <f>'Trip List'!D3559</f>
        <v>0</v>
      </c>
      <c r="E3560">
        <f>'Trip List'!E3559</f>
        <v>0</v>
      </c>
      <c r="F3560">
        <f t="shared" si="180"/>
        <v>0</v>
      </c>
      <c r="G3560">
        <f t="shared" si="179"/>
        <v>0</v>
      </c>
      <c r="H3560">
        <f t="shared" si="179"/>
        <v>0</v>
      </c>
      <c r="I3560">
        <f t="shared" si="179"/>
        <v>0</v>
      </c>
      <c r="J3560">
        <f t="shared" si="179"/>
        <v>0</v>
      </c>
      <c r="K3560">
        <f t="shared" si="181"/>
        <v>0</v>
      </c>
    </row>
    <row r="3561" spans="2:11" x14ac:dyDescent="0.25">
      <c r="B3561">
        <f>'Trip List'!B3560</f>
        <v>0</v>
      </c>
      <c r="C3561">
        <f>'Trip List'!C3560</f>
        <v>0</v>
      </c>
      <c r="D3561">
        <f>'Trip List'!D3560</f>
        <v>0</v>
      </c>
      <c r="E3561">
        <f>'Trip List'!E3560</f>
        <v>0</v>
      </c>
      <c r="F3561">
        <f t="shared" si="180"/>
        <v>0</v>
      </c>
      <c r="G3561">
        <f t="shared" si="179"/>
        <v>0</v>
      </c>
      <c r="H3561">
        <f t="shared" si="179"/>
        <v>0</v>
      </c>
      <c r="I3561">
        <f t="shared" si="179"/>
        <v>0</v>
      </c>
      <c r="J3561">
        <f t="shared" si="179"/>
        <v>0</v>
      </c>
      <c r="K3561">
        <f t="shared" si="181"/>
        <v>0</v>
      </c>
    </row>
    <row r="3562" spans="2:11" x14ac:dyDescent="0.25">
      <c r="B3562">
        <f>'Trip List'!B3561</f>
        <v>0</v>
      </c>
      <c r="C3562">
        <f>'Trip List'!C3561</f>
        <v>0</v>
      </c>
      <c r="D3562">
        <f>'Trip List'!D3561</f>
        <v>0</v>
      </c>
      <c r="E3562">
        <f>'Trip List'!E3561</f>
        <v>0</v>
      </c>
      <c r="F3562">
        <f t="shared" si="180"/>
        <v>0</v>
      </c>
      <c r="G3562">
        <f t="shared" si="179"/>
        <v>0</v>
      </c>
      <c r="H3562">
        <f t="shared" si="179"/>
        <v>0</v>
      </c>
      <c r="I3562">
        <f t="shared" si="179"/>
        <v>0</v>
      </c>
      <c r="J3562">
        <f t="shared" si="179"/>
        <v>0</v>
      </c>
      <c r="K3562">
        <f t="shared" si="181"/>
        <v>0</v>
      </c>
    </row>
    <row r="3563" spans="2:11" x14ac:dyDescent="0.25">
      <c r="B3563">
        <f>'Trip List'!B3562</f>
        <v>0</v>
      </c>
      <c r="C3563">
        <f>'Trip List'!C3562</f>
        <v>0</v>
      </c>
      <c r="D3563">
        <f>'Trip List'!D3562</f>
        <v>0</v>
      </c>
      <c r="E3563">
        <f>'Trip List'!E3562</f>
        <v>0</v>
      </c>
      <c r="F3563">
        <f t="shared" si="180"/>
        <v>0</v>
      </c>
      <c r="G3563">
        <f t="shared" si="179"/>
        <v>0</v>
      </c>
      <c r="H3563">
        <f t="shared" si="179"/>
        <v>0</v>
      </c>
      <c r="I3563">
        <f t="shared" si="179"/>
        <v>0</v>
      </c>
      <c r="J3563">
        <f t="shared" si="179"/>
        <v>0</v>
      </c>
      <c r="K3563">
        <f t="shared" si="181"/>
        <v>0</v>
      </c>
    </row>
    <row r="3564" spans="2:11" x14ac:dyDescent="0.25">
      <c r="B3564">
        <f>'Trip List'!B3563</f>
        <v>0</v>
      </c>
      <c r="C3564">
        <f>'Trip List'!C3563</f>
        <v>0</v>
      </c>
      <c r="D3564">
        <f>'Trip List'!D3563</f>
        <v>0</v>
      </c>
      <c r="E3564">
        <f>'Trip List'!E3563</f>
        <v>0</v>
      </c>
      <c r="F3564">
        <f t="shared" si="180"/>
        <v>0</v>
      </c>
      <c r="G3564">
        <f t="shared" si="179"/>
        <v>0</v>
      </c>
      <c r="H3564">
        <f t="shared" si="179"/>
        <v>0</v>
      </c>
      <c r="I3564">
        <f t="shared" si="179"/>
        <v>0</v>
      </c>
      <c r="J3564">
        <f t="shared" si="179"/>
        <v>0</v>
      </c>
      <c r="K3564">
        <f t="shared" si="181"/>
        <v>0</v>
      </c>
    </row>
    <row r="3565" spans="2:11" x14ac:dyDescent="0.25">
      <c r="B3565">
        <f>'Trip List'!B3564</f>
        <v>0</v>
      </c>
      <c r="C3565">
        <f>'Trip List'!C3564</f>
        <v>0</v>
      </c>
      <c r="D3565">
        <f>'Trip List'!D3564</f>
        <v>0</v>
      </c>
      <c r="E3565">
        <f>'Trip List'!E3564</f>
        <v>0</v>
      </c>
      <c r="F3565">
        <f t="shared" si="180"/>
        <v>0</v>
      </c>
      <c r="G3565">
        <f t="shared" si="179"/>
        <v>0</v>
      </c>
      <c r="H3565">
        <f t="shared" si="179"/>
        <v>0</v>
      </c>
      <c r="I3565">
        <f t="shared" si="179"/>
        <v>0</v>
      </c>
      <c r="J3565">
        <f t="shared" si="179"/>
        <v>0</v>
      </c>
      <c r="K3565">
        <f t="shared" si="181"/>
        <v>0</v>
      </c>
    </row>
    <row r="3566" spans="2:11" x14ac:dyDescent="0.25">
      <c r="B3566">
        <f>'Trip List'!B3565</f>
        <v>0</v>
      </c>
      <c r="C3566">
        <f>'Trip List'!C3565</f>
        <v>0</v>
      </c>
      <c r="D3566">
        <f>'Trip List'!D3565</f>
        <v>0</v>
      </c>
      <c r="E3566">
        <f>'Trip List'!E3565</f>
        <v>0</v>
      </c>
      <c r="F3566">
        <f t="shared" si="180"/>
        <v>0</v>
      </c>
      <c r="G3566">
        <f t="shared" si="179"/>
        <v>0</v>
      </c>
      <c r="H3566">
        <f t="shared" si="179"/>
        <v>0</v>
      </c>
      <c r="I3566">
        <f t="shared" si="179"/>
        <v>0</v>
      </c>
      <c r="J3566">
        <f t="shared" si="179"/>
        <v>0</v>
      </c>
      <c r="K3566">
        <f t="shared" si="181"/>
        <v>0</v>
      </c>
    </row>
    <row r="3567" spans="2:11" x14ac:dyDescent="0.25">
      <c r="B3567">
        <f>'Trip List'!B3566</f>
        <v>0</v>
      </c>
      <c r="C3567">
        <f>'Trip List'!C3566</f>
        <v>0</v>
      </c>
      <c r="D3567">
        <f>'Trip List'!D3566</f>
        <v>0</v>
      </c>
      <c r="E3567">
        <f>'Trip List'!E3566</f>
        <v>0</v>
      </c>
      <c r="F3567">
        <f t="shared" si="180"/>
        <v>0</v>
      </c>
      <c r="G3567">
        <f t="shared" si="179"/>
        <v>0</v>
      </c>
      <c r="H3567">
        <f t="shared" si="179"/>
        <v>0</v>
      </c>
      <c r="I3567">
        <f t="shared" si="179"/>
        <v>0</v>
      </c>
      <c r="J3567">
        <f t="shared" si="179"/>
        <v>0</v>
      </c>
      <c r="K3567">
        <f t="shared" si="181"/>
        <v>0</v>
      </c>
    </row>
    <row r="3568" spans="2:11" x14ac:dyDescent="0.25">
      <c r="B3568">
        <f>'Trip List'!B3567</f>
        <v>0</v>
      </c>
      <c r="C3568">
        <f>'Trip List'!C3567</f>
        <v>0</v>
      </c>
      <c r="D3568">
        <f>'Trip List'!D3567</f>
        <v>0</v>
      </c>
      <c r="E3568">
        <f>'Trip List'!E3567</f>
        <v>0</v>
      </c>
      <c r="F3568">
        <f t="shared" si="180"/>
        <v>0</v>
      </c>
      <c r="G3568">
        <f t="shared" si="179"/>
        <v>0</v>
      </c>
      <c r="H3568">
        <f t="shared" si="179"/>
        <v>0</v>
      </c>
      <c r="I3568">
        <f t="shared" si="179"/>
        <v>0</v>
      </c>
      <c r="J3568">
        <f t="shared" si="179"/>
        <v>0</v>
      </c>
      <c r="K3568">
        <f t="shared" si="181"/>
        <v>0</v>
      </c>
    </row>
    <row r="3569" spans="2:11" x14ac:dyDescent="0.25">
      <c r="B3569">
        <f>'Trip List'!B3568</f>
        <v>0</v>
      </c>
      <c r="C3569">
        <f>'Trip List'!C3568</f>
        <v>0</v>
      </c>
      <c r="D3569">
        <f>'Trip List'!D3568</f>
        <v>0</v>
      </c>
      <c r="E3569">
        <f>'Trip List'!E3568</f>
        <v>0</v>
      </c>
      <c r="F3569">
        <f t="shared" si="180"/>
        <v>0</v>
      </c>
      <c r="G3569">
        <f t="shared" si="179"/>
        <v>0</v>
      </c>
      <c r="H3569">
        <f t="shared" si="179"/>
        <v>0</v>
      </c>
      <c r="I3569">
        <f t="shared" si="179"/>
        <v>0</v>
      </c>
      <c r="J3569">
        <f t="shared" si="179"/>
        <v>0</v>
      </c>
      <c r="K3569">
        <f t="shared" si="181"/>
        <v>0</v>
      </c>
    </row>
    <row r="3570" spans="2:11" x14ac:dyDescent="0.25">
      <c r="B3570">
        <f>'Trip List'!B3569</f>
        <v>0</v>
      </c>
      <c r="C3570">
        <f>'Trip List'!C3569</f>
        <v>0</v>
      </c>
      <c r="D3570">
        <f>'Trip List'!D3569</f>
        <v>0</v>
      </c>
      <c r="E3570">
        <f>'Trip List'!E3569</f>
        <v>0</v>
      </c>
      <c r="F3570">
        <f t="shared" si="180"/>
        <v>0</v>
      </c>
      <c r="G3570">
        <f t="shared" si="179"/>
        <v>0</v>
      </c>
      <c r="H3570">
        <f t="shared" si="179"/>
        <v>0</v>
      </c>
      <c r="I3570">
        <f t="shared" si="179"/>
        <v>0</v>
      </c>
      <c r="J3570">
        <f t="shared" si="179"/>
        <v>0</v>
      </c>
      <c r="K3570">
        <f t="shared" si="181"/>
        <v>0</v>
      </c>
    </row>
    <row r="3571" spans="2:11" x14ac:dyDescent="0.25">
      <c r="B3571">
        <f>'Trip List'!B3570</f>
        <v>0</v>
      </c>
      <c r="C3571">
        <f>'Trip List'!C3570</f>
        <v>0</v>
      </c>
      <c r="D3571">
        <f>'Trip List'!D3570</f>
        <v>0</v>
      </c>
      <c r="E3571">
        <f>'Trip List'!E3570</f>
        <v>0</v>
      </c>
      <c r="F3571">
        <f t="shared" si="180"/>
        <v>0</v>
      </c>
      <c r="G3571">
        <f t="shared" si="179"/>
        <v>0</v>
      </c>
      <c r="H3571">
        <f t="shared" si="179"/>
        <v>0</v>
      </c>
      <c r="I3571">
        <f t="shared" si="179"/>
        <v>0</v>
      </c>
      <c r="J3571">
        <f t="shared" si="179"/>
        <v>0</v>
      </c>
      <c r="K3571">
        <f t="shared" si="181"/>
        <v>0</v>
      </c>
    </row>
    <row r="3572" spans="2:11" x14ac:dyDescent="0.25">
      <c r="B3572">
        <f>'Trip List'!B3571</f>
        <v>0</v>
      </c>
      <c r="C3572">
        <f>'Trip List'!C3571</f>
        <v>0</v>
      </c>
      <c r="D3572">
        <f>'Trip List'!D3571</f>
        <v>0</v>
      </c>
      <c r="E3572">
        <f>'Trip List'!E3571</f>
        <v>0</v>
      </c>
      <c r="F3572">
        <f t="shared" si="180"/>
        <v>0</v>
      </c>
      <c r="G3572">
        <f t="shared" si="179"/>
        <v>0</v>
      </c>
      <c r="H3572">
        <f t="shared" si="179"/>
        <v>0</v>
      </c>
      <c r="I3572">
        <f t="shared" si="179"/>
        <v>0</v>
      </c>
      <c r="J3572">
        <f t="shared" si="179"/>
        <v>0</v>
      </c>
      <c r="K3572">
        <f t="shared" si="181"/>
        <v>0</v>
      </c>
    </row>
    <row r="3573" spans="2:11" x14ac:dyDescent="0.25">
      <c r="B3573">
        <f>'Trip List'!B3572</f>
        <v>0</v>
      </c>
      <c r="C3573">
        <f>'Trip List'!C3572</f>
        <v>0</v>
      </c>
      <c r="D3573">
        <f>'Trip List'!D3572</f>
        <v>0</v>
      </c>
      <c r="E3573">
        <f>'Trip List'!E3572</f>
        <v>0</v>
      </c>
      <c r="F3573">
        <f t="shared" si="180"/>
        <v>0</v>
      </c>
      <c r="G3573">
        <f t="shared" si="179"/>
        <v>0</v>
      </c>
      <c r="H3573">
        <f t="shared" si="179"/>
        <v>0</v>
      </c>
      <c r="I3573">
        <f t="shared" si="179"/>
        <v>0</v>
      </c>
      <c r="J3573">
        <f t="shared" si="179"/>
        <v>0</v>
      </c>
      <c r="K3573">
        <f t="shared" si="181"/>
        <v>0</v>
      </c>
    </row>
    <row r="3574" spans="2:11" x14ac:dyDescent="0.25">
      <c r="B3574">
        <f>'Trip List'!B3573</f>
        <v>0</v>
      </c>
      <c r="C3574">
        <f>'Trip List'!C3573</f>
        <v>0</v>
      </c>
      <c r="D3574">
        <f>'Trip List'!D3573</f>
        <v>0</v>
      </c>
      <c r="E3574">
        <f>'Trip List'!E3573</f>
        <v>0</v>
      </c>
      <c r="F3574">
        <f t="shared" si="180"/>
        <v>0</v>
      </c>
      <c r="G3574">
        <f t="shared" si="179"/>
        <v>0</v>
      </c>
      <c r="H3574">
        <f t="shared" si="179"/>
        <v>0</v>
      </c>
      <c r="I3574">
        <f t="shared" si="179"/>
        <v>0</v>
      </c>
      <c r="J3574">
        <f t="shared" si="179"/>
        <v>0</v>
      </c>
      <c r="K3574">
        <f t="shared" si="181"/>
        <v>0</v>
      </c>
    </row>
    <row r="3575" spans="2:11" x14ac:dyDescent="0.25">
      <c r="B3575">
        <f>'Trip List'!B3574</f>
        <v>0</v>
      </c>
      <c r="C3575">
        <f>'Trip List'!C3574</f>
        <v>0</v>
      </c>
      <c r="D3575">
        <f>'Trip List'!D3574</f>
        <v>0</v>
      </c>
      <c r="E3575">
        <f>'Trip List'!E3574</f>
        <v>0</v>
      </c>
      <c r="F3575">
        <f t="shared" si="180"/>
        <v>0</v>
      </c>
      <c r="G3575">
        <f t="shared" si="179"/>
        <v>0</v>
      </c>
      <c r="H3575">
        <f t="shared" si="179"/>
        <v>0</v>
      </c>
      <c r="I3575">
        <f t="shared" si="179"/>
        <v>0</v>
      </c>
      <c r="J3575">
        <f t="shared" si="179"/>
        <v>0</v>
      </c>
      <c r="K3575">
        <f t="shared" si="181"/>
        <v>0</v>
      </c>
    </row>
    <row r="3576" spans="2:11" x14ac:dyDescent="0.25">
      <c r="B3576">
        <f>'Trip List'!B3575</f>
        <v>0</v>
      </c>
      <c r="C3576">
        <f>'Trip List'!C3575</f>
        <v>0</v>
      </c>
      <c r="D3576">
        <f>'Trip List'!D3575</f>
        <v>0</v>
      </c>
      <c r="E3576">
        <f>'Trip List'!E3575</f>
        <v>0</v>
      </c>
      <c r="F3576">
        <f t="shared" si="180"/>
        <v>0</v>
      </c>
      <c r="G3576">
        <f t="shared" si="179"/>
        <v>0</v>
      </c>
      <c r="H3576">
        <f t="shared" si="179"/>
        <v>0</v>
      </c>
      <c r="I3576">
        <f t="shared" si="179"/>
        <v>0</v>
      </c>
      <c r="J3576">
        <f t="shared" si="179"/>
        <v>0</v>
      </c>
      <c r="K3576">
        <f t="shared" si="181"/>
        <v>0</v>
      </c>
    </row>
    <row r="3577" spans="2:11" x14ac:dyDescent="0.25">
      <c r="B3577">
        <f>'Trip List'!B3576</f>
        <v>0</v>
      </c>
      <c r="C3577">
        <f>'Trip List'!C3576</f>
        <v>0</v>
      </c>
      <c r="D3577">
        <f>'Trip List'!D3576</f>
        <v>0</v>
      </c>
      <c r="E3577">
        <f>'Trip List'!E3576</f>
        <v>0</v>
      </c>
      <c r="F3577">
        <f t="shared" si="180"/>
        <v>0</v>
      </c>
      <c r="G3577">
        <f t="shared" ref="G3577:J3627" si="182">IF(OR(IFERROR(FIND(G$3,$D3577)&gt;0,FALSE),IFERROR(FIND(G$2,$D3577)&gt;0,FALSE)),$E3577,0)</f>
        <v>0</v>
      </c>
      <c r="H3577">
        <f t="shared" si="182"/>
        <v>0</v>
      </c>
      <c r="I3577">
        <f t="shared" si="182"/>
        <v>0</v>
      </c>
      <c r="J3577">
        <f t="shared" si="182"/>
        <v>0</v>
      </c>
      <c r="K3577">
        <f t="shared" si="181"/>
        <v>0</v>
      </c>
    </row>
    <row r="3578" spans="2:11" x14ac:dyDescent="0.25">
      <c r="B3578">
        <f>'Trip List'!B3577</f>
        <v>0</v>
      </c>
      <c r="C3578">
        <f>'Trip List'!C3577</f>
        <v>0</v>
      </c>
      <c r="D3578">
        <f>'Trip List'!D3577</f>
        <v>0</v>
      </c>
      <c r="E3578">
        <f>'Trip List'!E3577</f>
        <v>0</v>
      </c>
      <c r="F3578">
        <f t="shared" si="180"/>
        <v>0</v>
      </c>
      <c r="G3578">
        <f t="shared" si="182"/>
        <v>0</v>
      </c>
      <c r="H3578">
        <f t="shared" si="182"/>
        <v>0</v>
      </c>
      <c r="I3578">
        <f t="shared" si="182"/>
        <v>0</v>
      </c>
      <c r="J3578">
        <f t="shared" si="182"/>
        <v>0</v>
      </c>
      <c r="K3578">
        <f t="shared" si="181"/>
        <v>0</v>
      </c>
    </row>
    <row r="3579" spans="2:11" x14ac:dyDescent="0.25">
      <c r="B3579">
        <f>'Trip List'!B3578</f>
        <v>0</v>
      </c>
      <c r="C3579">
        <f>'Trip List'!C3578</f>
        <v>0</v>
      </c>
      <c r="D3579">
        <f>'Trip List'!D3578</f>
        <v>0</v>
      </c>
      <c r="E3579">
        <f>'Trip List'!E3578</f>
        <v>0</v>
      </c>
      <c r="F3579">
        <f t="shared" si="180"/>
        <v>0</v>
      </c>
      <c r="G3579">
        <f t="shared" si="182"/>
        <v>0</v>
      </c>
      <c r="H3579">
        <f t="shared" si="182"/>
        <v>0</v>
      </c>
      <c r="I3579">
        <f t="shared" si="182"/>
        <v>0</v>
      </c>
      <c r="J3579">
        <f t="shared" si="182"/>
        <v>0</v>
      </c>
      <c r="K3579">
        <f t="shared" si="181"/>
        <v>0</v>
      </c>
    </row>
    <row r="3580" spans="2:11" x14ac:dyDescent="0.25">
      <c r="B3580">
        <f>'Trip List'!B3579</f>
        <v>0</v>
      </c>
      <c r="C3580">
        <f>'Trip List'!C3579</f>
        <v>0</v>
      </c>
      <c r="D3580">
        <f>'Trip List'!D3579</f>
        <v>0</v>
      </c>
      <c r="E3580">
        <f>'Trip List'!E3579</f>
        <v>0</v>
      </c>
      <c r="F3580">
        <f t="shared" si="180"/>
        <v>0</v>
      </c>
      <c r="G3580">
        <f t="shared" si="182"/>
        <v>0</v>
      </c>
      <c r="H3580">
        <f t="shared" si="182"/>
        <v>0</v>
      </c>
      <c r="I3580">
        <f t="shared" si="182"/>
        <v>0</v>
      </c>
      <c r="J3580">
        <f t="shared" si="182"/>
        <v>0</v>
      </c>
      <c r="K3580">
        <f t="shared" si="181"/>
        <v>0</v>
      </c>
    </row>
    <row r="3581" spans="2:11" x14ac:dyDescent="0.25">
      <c r="B3581">
        <f>'Trip List'!B3580</f>
        <v>0</v>
      </c>
      <c r="C3581">
        <f>'Trip List'!C3580</f>
        <v>0</v>
      </c>
      <c r="D3581">
        <f>'Trip List'!D3580</f>
        <v>0</v>
      </c>
      <c r="E3581">
        <f>'Trip List'!E3580</f>
        <v>0</v>
      </c>
      <c r="F3581">
        <f t="shared" si="180"/>
        <v>0</v>
      </c>
      <c r="G3581">
        <f t="shared" si="182"/>
        <v>0</v>
      </c>
      <c r="H3581">
        <f t="shared" si="182"/>
        <v>0</v>
      </c>
      <c r="I3581">
        <f t="shared" si="182"/>
        <v>0</v>
      </c>
      <c r="J3581">
        <f t="shared" si="182"/>
        <v>0</v>
      </c>
      <c r="K3581">
        <f t="shared" si="181"/>
        <v>0</v>
      </c>
    </row>
    <row r="3582" spans="2:11" x14ac:dyDescent="0.25">
      <c r="B3582">
        <f>'Trip List'!B3581</f>
        <v>0</v>
      </c>
      <c r="C3582">
        <f>'Trip List'!C3581</f>
        <v>0</v>
      </c>
      <c r="D3582">
        <f>'Trip List'!D3581</f>
        <v>0</v>
      </c>
      <c r="E3582">
        <f>'Trip List'!E3581</f>
        <v>0</v>
      </c>
      <c r="F3582">
        <f t="shared" si="180"/>
        <v>0</v>
      </c>
      <c r="G3582">
        <f t="shared" si="182"/>
        <v>0</v>
      </c>
      <c r="H3582">
        <f t="shared" si="182"/>
        <v>0</v>
      </c>
      <c r="I3582">
        <f t="shared" si="182"/>
        <v>0</v>
      </c>
      <c r="J3582">
        <f t="shared" si="182"/>
        <v>0</v>
      </c>
      <c r="K3582">
        <f t="shared" si="181"/>
        <v>0</v>
      </c>
    </row>
    <row r="3583" spans="2:11" x14ac:dyDescent="0.25">
      <c r="B3583">
        <f>'Trip List'!B3582</f>
        <v>0</v>
      </c>
      <c r="C3583">
        <f>'Trip List'!C3582</f>
        <v>0</v>
      </c>
      <c r="D3583">
        <f>'Trip List'!D3582</f>
        <v>0</v>
      </c>
      <c r="E3583">
        <f>'Trip List'!E3582</f>
        <v>0</v>
      </c>
      <c r="F3583">
        <f t="shared" si="180"/>
        <v>0</v>
      </c>
      <c r="G3583">
        <f t="shared" si="182"/>
        <v>0</v>
      </c>
      <c r="H3583">
        <f t="shared" si="182"/>
        <v>0</v>
      </c>
      <c r="I3583">
        <f t="shared" si="182"/>
        <v>0</v>
      </c>
      <c r="J3583">
        <f t="shared" si="182"/>
        <v>0</v>
      </c>
      <c r="K3583">
        <f t="shared" si="181"/>
        <v>0</v>
      </c>
    </row>
    <row r="3584" spans="2:11" x14ac:dyDescent="0.25">
      <c r="B3584">
        <f>'Trip List'!B3583</f>
        <v>0</v>
      </c>
      <c r="C3584">
        <f>'Trip List'!C3583</f>
        <v>0</v>
      </c>
      <c r="D3584">
        <f>'Trip List'!D3583</f>
        <v>0</v>
      </c>
      <c r="E3584">
        <f>'Trip List'!E3583</f>
        <v>0</v>
      </c>
      <c r="F3584">
        <f t="shared" si="180"/>
        <v>0</v>
      </c>
      <c r="G3584">
        <f t="shared" si="182"/>
        <v>0</v>
      </c>
      <c r="H3584">
        <f t="shared" si="182"/>
        <v>0</v>
      </c>
      <c r="I3584">
        <f t="shared" si="182"/>
        <v>0</v>
      </c>
      <c r="J3584">
        <f t="shared" si="182"/>
        <v>0</v>
      </c>
      <c r="K3584">
        <f t="shared" si="181"/>
        <v>0</v>
      </c>
    </row>
    <row r="3585" spans="2:11" x14ac:dyDescent="0.25">
      <c r="B3585">
        <f>'Trip List'!B3584</f>
        <v>0</v>
      </c>
      <c r="C3585">
        <f>'Trip List'!C3584</f>
        <v>0</v>
      </c>
      <c r="D3585">
        <f>'Trip List'!D3584</f>
        <v>0</v>
      </c>
      <c r="E3585">
        <f>'Trip List'!E3584</f>
        <v>0</v>
      </c>
      <c r="F3585">
        <f t="shared" si="180"/>
        <v>0</v>
      </c>
      <c r="G3585">
        <f t="shared" si="182"/>
        <v>0</v>
      </c>
      <c r="H3585">
        <f t="shared" si="182"/>
        <v>0</v>
      </c>
      <c r="I3585">
        <f t="shared" si="182"/>
        <v>0</v>
      </c>
      <c r="J3585">
        <f t="shared" si="182"/>
        <v>0</v>
      </c>
      <c r="K3585">
        <f t="shared" si="181"/>
        <v>0</v>
      </c>
    </row>
    <row r="3586" spans="2:11" x14ac:dyDescent="0.25">
      <c r="B3586">
        <f>'Trip List'!B3585</f>
        <v>0</v>
      </c>
      <c r="C3586">
        <f>'Trip List'!C3585</f>
        <v>0</v>
      </c>
      <c r="D3586">
        <f>'Trip List'!D3585</f>
        <v>0</v>
      </c>
      <c r="E3586">
        <f>'Trip List'!E3585</f>
        <v>0</v>
      </c>
      <c r="F3586">
        <f t="shared" si="180"/>
        <v>0</v>
      </c>
      <c r="G3586">
        <f t="shared" si="182"/>
        <v>0</v>
      </c>
      <c r="H3586">
        <f t="shared" si="182"/>
        <v>0</v>
      </c>
      <c r="I3586">
        <f t="shared" si="182"/>
        <v>0</v>
      </c>
      <c r="J3586">
        <f t="shared" si="182"/>
        <v>0</v>
      </c>
      <c r="K3586">
        <f t="shared" si="181"/>
        <v>0</v>
      </c>
    </row>
    <row r="3587" spans="2:11" x14ac:dyDescent="0.25">
      <c r="B3587">
        <f>'Trip List'!B3586</f>
        <v>0</v>
      </c>
      <c r="C3587">
        <f>'Trip List'!C3586</f>
        <v>0</v>
      </c>
      <c r="D3587">
        <f>'Trip List'!D3586</f>
        <v>0</v>
      </c>
      <c r="E3587">
        <f>'Trip List'!E3586</f>
        <v>0</v>
      </c>
      <c r="F3587">
        <f t="shared" si="180"/>
        <v>0</v>
      </c>
      <c r="G3587">
        <f t="shared" si="182"/>
        <v>0</v>
      </c>
      <c r="H3587">
        <f t="shared" si="182"/>
        <v>0</v>
      </c>
      <c r="I3587">
        <f t="shared" si="182"/>
        <v>0</v>
      </c>
      <c r="J3587">
        <f t="shared" si="182"/>
        <v>0</v>
      </c>
      <c r="K3587">
        <f t="shared" si="181"/>
        <v>0</v>
      </c>
    </row>
    <row r="3588" spans="2:11" x14ac:dyDescent="0.25">
      <c r="B3588">
        <f>'Trip List'!B3587</f>
        <v>0</v>
      </c>
      <c r="C3588">
        <f>'Trip List'!C3587</f>
        <v>0</v>
      </c>
      <c r="D3588">
        <f>'Trip List'!D3587</f>
        <v>0</v>
      </c>
      <c r="E3588">
        <f>'Trip List'!E3587</f>
        <v>0</v>
      </c>
      <c r="F3588">
        <f t="shared" si="180"/>
        <v>0</v>
      </c>
      <c r="G3588">
        <f t="shared" si="182"/>
        <v>0</v>
      </c>
      <c r="H3588">
        <f t="shared" si="182"/>
        <v>0</v>
      </c>
      <c r="I3588">
        <f t="shared" si="182"/>
        <v>0</v>
      </c>
      <c r="J3588">
        <f t="shared" si="182"/>
        <v>0</v>
      </c>
      <c r="K3588">
        <f t="shared" si="181"/>
        <v>0</v>
      </c>
    </row>
    <row r="3589" spans="2:11" x14ac:dyDescent="0.25">
      <c r="B3589">
        <f>'Trip List'!B3588</f>
        <v>0</v>
      </c>
      <c r="C3589">
        <f>'Trip List'!C3588</f>
        <v>0</v>
      </c>
      <c r="D3589">
        <f>'Trip List'!D3588</f>
        <v>0</v>
      </c>
      <c r="E3589">
        <f>'Trip List'!E3588</f>
        <v>0</v>
      </c>
      <c r="F3589">
        <f t="shared" si="180"/>
        <v>0</v>
      </c>
      <c r="G3589">
        <f t="shared" si="182"/>
        <v>0</v>
      </c>
      <c r="H3589">
        <f t="shared" si="182"/>
        <v>0</v>
      </c>
      <c r="I3589">
        <f t="shared" si="182"/>
        <v>0</v>
      </c>
      <c r="J3589">
        <f t="shared" si="182"/>
        <v>0</v>
      </c>
      <c r="K3589">
        <f t="shared" si="181"/>
        <v>0</v>
      </c>
    </row>
    <row r="3590" spans="2:11" x14ac:dyDescent="0.25">
      <c r="B3590">
        <f>'Trip List'!B3589</f>
        <v>0</v>
      </c>
      <c r="C3590">
        <f>'Trip List'!C3589</f>
        <v>0</v>
      </c>
      <c r="D3590">
        <f>'Trip List'!D3589</f>
        <v>0</v>
      </c>
      <c r="E3590">
        <f>'Trip List'!E3589</f>
        <v>0</v>
      </c>
      <c r="F3590">
        <f t="shared" si="180"/>
        <v>0</v>
      </c>
      <c r="G3590">
        <f t="shared" si="182"/>
        <v>0</v>
      </c>
      <c r="H3590">
        <f t="shared" si="182"/>
        <v>0</v>
      </c>
      <c r="I3590">
        <f t="shared" si="182"/>
        <v>0</v>
      </c>
      <c r="J3590">
        <f t="shared" si="182"/>
        <v>0</v>
      </c>
      <c r="K3590">
        <f t="shared" si="181"/>
        <v>0</v>
      </c>
    </row>
    <row r="3591" spans="2:11" x14ac:dyDescent="0.25">
      <c r="B3591">
        <f>'Trip List'!B3590</f>
        <v>0</v>
      </c>
      <c r="C3591">
        <f>'Trip List'!C3590</f>
        <v>0</v>
      </c>
      <c r="D3591">
        <f>'Trip List'!D3590</f>
        <v>0</v>
      </c>
      <c r="E3591">
        <f>'Trip List'!E3590</f>
        <v>0</v>
      </c>
      <c r="F3591">
        <f t="shared" ref="F3591:F3654" si="183">IF(OR(IFERROR(FIND(F$3,$D3591)&gt;0,FALSE),IFERROR(FIND(F$2,$D3591)&gt;0,FALSE)),$E3591,0)</f>
        <v>0</v>
      </c>
      <c r="G3591">
        <f t="shared" si="182"/>
        <v>0</v>
      </c>
      <c r="H3591">
        <f t="shared" si="182"/>
        <v>0</v>
      </c>
      <c r="I3591">
        <f t="shared" si="182"/>
        <v>0</v>
      </c>
      <c r="J3591">
        <f t="shared" si="182"/>
        <v>0</v>
      </c>
      <c r="K3591">
        <f t="shared" ref="K3591:K3654" si="184">SUM(F3591:J3591)</f>
        <v>0</v>
      </c>
    </row>
    <row r="3592" spans="2:11" x14ac:dyDescent="0.25">
      <c r="B3592">
        <f>'Trip List'!B3591</f>
        <v>0</v>
      </c>
      <c r="C3592">
        <f>'Trip List'!C3591</f>
        <v>0</v>
      </c>
      <c r="D3592">
        <f>'Trip List'!D3591</f>
        <v>0</v>
      </c>
      <c r="E3592">
        <f>'Trip List'!E3591</f>
        <v>0</v>
      </c>
      <c r="F3592">
        <f t="shared" si="183"/>
        <v>0</v>
      </c>
      <c r="G3592">
        <f t="shared" si="182"/>
        <v>0</v>
      </c>
      <c r="H3592">
        <f t="shared" si="182"/>
        <v>0</v>
      </c>
      <c r="I3592">
        <f t="shared" si="182"/>
        <v>0</v>
      </c>
      <c r="J3592">
        <f t="shared" si="182"/>
        <v>0</v>
      </c>
      <c r="K3592">
        <f t="shared" si="184"/>
        <v>0</v>
      </c>
    </row>
    <row r="3593" spans="2:11" x14ac:dyDescent="0.25">
      <c r="B3593">
        <f>'Trip List'!B3592</f>
        <v>0</v>
      </c>
      <c r="C3593">
        <f>'Trip List'!C3592</f>
        <v>0</v>
      </c>
      <c r="D3593">
        <f>'Trip List'!D3592</f>
        <v>0</v>
      </c>
      <c r="E3593">
        <f>'Trip List'!E3592</f>
        <v>0</v>
      </c>
      <c r="F3593">
        <f t="shared" si="183"/>
        <v>0</v>
      </c>
      <c r="G3593">
        <f t="shared" si="182"/>
        <v>0</v>
      </c>
      <c r="H3593">
        <f t="shared" si="182"/>
        <v>0</v>
      </c>
      <c r="I3593">
        <f t="shared" si="182"/>
        <v>0</v>
      </c>
      <c r="J3593">
        <f t="shared" si="182"/>
        <v>0</v>
      </c>
      <c r="K3593">
        <f t="shared" si="184"/>
        <v>0</v>
      </c>
    </row>
    <row r="3594" spans="2:11" x14ac:dyDescent="0.25">
      <c r="B3594">
        <f>'Trip List'!B3593</f>
        <v>0</v>
      </c>
      <c r="C3594">
        <f>'Trip List'!C3593</f>
        <v>0</v>
      </c>
      <c r="D3594">
        <f>'Trip List'!D3593</f>
        <v>0</v>
      </c>
      <c r="E3594">
        <f>'Trip List'!E3593</f>
        <v>0</v>
      </c>
      <c r="F3594">
        <f t="shared" si="183"/>
        <v>0</v>
      </c>
      <c r="G3594">
        <f t="shared" si="182"/>
        <v>0</v>
      </c>
      <c r="H3594">
        <f t="shared" si="182"/>
        <v>0</v>
      </c>
      <c r="I3594">
        <f t="shared" si="182"/>
        <v>0</v>
      </c>
      <c r="J3594">
        <f t="shared" si="182"/>
        <v>0</v>
      </c>
      <c r="K3594">
        <f t="shared" si="184"/>
        <v>0</v>
      </c>
    </row>
    <row r="3595" spans="2:11" x14ac:dyDescent="0.25">
      <c r="B3595">
        <f>'Trip List'!B3594</f>
        <v>0</v>
      </c>
      <c r="C3595">
        <f>'Trip List'!C3594</f>
        <v>0</v>
      </c>
      <c r="D3595">
        <f>'Trip List'!D3594</f>
        <v>0</v>
      </c>
      <c r="E3595">
        <f>'Trip List'!E3594</f>
        <v>0</v>
      </c>
      <c r="F3595">
        <f t="shared" si="183"/>
        <v>0</v>
      </c>
      <c r="G3595">
        <f t="shared" si="182"/>
        <v>0</v>
      </c>
      <c r="H3595">
        <f t="shared" si="182"/>
        <v>0</v>
      </c>
      <c r="I3595">
        <f t="shared" si="182"/>
        <v>0</v>
      </c>
      <c r="J3595">
        <f t="shared" si="182"/>
        <v>0</v>
      </c>
      <c r="K3595">
        <f t="shared" si="184"/>
        <v>0</v>
      </c>
    </row>
    <row r="3596" spans="2:11" x14ac:dyDescent="0.25">
      <c r="B3596">
        <f>'Trip List'!B3595</f>
        <v>0</v>
      </c>
      <c r="C3596">
        <f>'Trip List'!C3595</f>
        <v>0</v>
      </c>
      <c r="D3596">
        <f>'Trip List'!D3595</f>
        <v>0</v>
      </c>
      <c r="E3596">
        <f>'Trip List'!E3595</f>
        <v>0</v>
      </c>
      <c r="F3596">
        <f t="shared" si="183"/>
        <v>0</v>
      </c>
      <c r="G3596">
        <f t="shared" si="182"/>
        <v>0</v>
      </c>
      <c r="H3596">
        <f t="shared" si="182"/>
        <v>0</v>
      </c>
      <c r="I3596">
        <f t="shared" si="182"/>
        <v>0</v>
      </c>
      <c r="J3596">
        <f t="shared" si="182"/>
        <v>0</v>
      </c>
      <c r="K3596">
        <f t="shared" si="184"/>
        <v>0</v>
      </c>
    </row>
    <row r="3597" spans="2:11" x14ac:dyDescent="0.25">
      <c r="B3597">
        <f>'Trip List'!B3596</f>
        <v>0</v>
      </c>
      <c r="C3597">
        <f>'Trip List'!C3596</f>
        <v>0</v>
      </c>
      <c r="D3597">
        <f>'Trip List'!D3596</f>
        <v>0</v>
      </c>
      <c r="E3597">
        <f>'Trip List'!E3596</f>
        <v>0</v>
      </c>
      <c r="F3597">
        <f t="shared" si="183"/>
        <v>0</v>
      </c>
      <c r="G3597">
        <f t="shared" si="182"/>
        <v>0</v>
      </c>
      <c r="H3597">
        <f t="shared" si="182"/>
        <v>0</v>
      </c>
      <c r="I3597">
        <f t="shared" si="182"/>
        <v>0</v>
      </c>
      <c r="J3597">
        <f t="shared" si="182"/>
        <v>0</v>
      </c>
      <c r="K3597">
        <f t="shared" si="184"/>
        <v>0</v>
      </c>
    </row>
    <row r="3598" spans="2:11" x14ac:dyDescent="0.25">
      <c r="B3598">
        <f>'Trip List'!B3597</f>
        <v>0</v>
      </c>
      <c r="C3598">
        <f>'Trip List'!C3597</f>
        <v>0</v>
      </c>
      <c r="D3598">
        <f>'Trip List'!D3597</f>
        <v>0</v>
      </c>
      <c r="E3598">
        <f>'Trip List'!E3597</f>
        <v>0</v>
      </c>
      <c r="F3598">
        <f t="shared" si="183"/>
        <v>0</v>
      </c>
      <c r="G3598">
        <f t="shared" si="182"/>
        <v>0</v>
      </c>
      <c r="H3598">
        <f t="shared" si="182"/>
        <v>0</v>
      </c>
      <c r="I3598">
        <f t="shared" si="182"/>
        <v>0</v>
      </c>
      <c r="J3598">
        <f t="shared" si="182"/>
        <v>0</v>
      </c>
      <c r="K3598">
        <f t="shared" si="184"/>
        <v>0</v>
      </c>
    </row>
    <row r="3599" spans="2:11" x14ac:dyDescent="0.25">
      <c r="B3599">
        <f>'Trip List'!B3598</f>
        <v>0</v>
      </c>
      <c r="C3599">
        <f>'Trip List'!C3598</f>
        <v>0</v>
      </c>
      <c r="D3599">
        <f>'Trip List'!D3598</f>
        <v>0</v>
      </c>
      <c r="E3599">
        <f>'Trip List'!E3598</f>
        <v>0</v>
      </c>
      <c r="F3599">
        <f t="shared" si="183"/>
        <v>0</v>
      </c>
      <c r="G3599">
        <f t="shared" si="182"/>
        <v>0</v>
      </c>
      <c r="H3599">
        <f t="shared" si="182"/>
        <v>0</v>
      </c>
      <c r="I3599">
        <f t="shared" si="182"/>
        <v>0</v>
      </c>
      <c r="J3599">
        <f t="shared" si="182"/>
        <v>0</v>
      </c>
      <c r="K3599">
        <f t="shared" si="184"/>
        <v>0</v>
      </c>
    </row>
    <row r="3600" spans="2:11" x14ac:dyDescent="0.25">
      <c r="B3600">
        <f>'Trip List'!B3599</f>
        <v>0</v>
      </c>
      <c r="C3600">
        <f>'Trip List'!C3599</f>
        <v>0</v>
      </c>
      <c r="D3600">
        <f>'Trip List'!D3599</f>
        <v>0</v>
      </c>
      <c r="E3600">
        <f>'Trip List'!E3599</f>
        <v>0</v>
      </c>
      <c r="F3600">
        <f t="shared" si="183"/>
        <v>0</v>
      </c>
      <c r="G3600">
        <f t="shared" si="182"/>
        <v>0</v>
      </c>
      <c r="H3600">
        <f t="shared" si="182"/>
        <v>0</v>
      </c>
      <c r="I3600">
        <f t="shared" si="182"/>
        <v>0</v>
      </c>
      <c r="J3600">
        <f t="shared" si="182"/>
        <v>0</v>
      </c>
      <c r="K3600">
        <f t="shared" si="184"/>
        <v>0</v>
      </c>
    </row>
    <row r="3601" spans="2:11" x14ac:dyDescent="0.25">
      <c r="B3601">
        <f>'Trip List'!B3600</f>
        <v>0</v>
      </c>
      <c r="C3601">
        <f>'Trip List'!C3600</f>
        <v>0</v>
      </c>
      <c r="D3601">
        <f>'Trip List'!D3600</f>
        <v>0</v>
      </c>
      <c r="E3601">
        <f>'Trip List'!E3600</f>
        <v>0</v>
      </c>
      <c r="F3601">
        <f t="shared" si="183"/>
        <v>0</v>
      </c>
      <c r="G3601">
        <f t="shared" si="182"/>
        <v>0</v>
      </c>
      <c r="H3601">
        <f t="shared" si="182"/>
        <v>0</v>
      </c>
      <c r="I3601">
        <f t="shared" si="182"/>
        <v>0</v>
      </c>
      <c r="J3601">
        <f t="shared" si="182"/>
        <v>0</v>
      </c>
      <c r="K3601">
        <f t="shared" si="184"/>
        <v>0</v>
      </c>
    </row>
    <row r="3602" spans="2:11" x14ac:dyDescent="0.25">
      <c r="B3602">
        <f>'Trip List'!B3601</f>
        <v>0</v>
      </c>
      <c r="C3602">
        <f>'Trip List'!C3601</f>
        <v>0</v>
      </c>
      <c r="D3602">
        <f>'Trip List'!D3601</f>
        <v>0</v>
      </c>
      <c r="E3602">
        <f>'Trip List'!E3601</f>
        <v>0</v>
      </c>
      <c r="F3602">
        <f t="shared" si="183"/>
        <v>0</v>
      </c>
      <c r="G3602">
        <f t="shared" si="182"/>
        <v>0</v>
      </c>
      <c r="H3602">
        <f t="shared" si="182"/>
        <v>0</v>
      </c>
      <c r="I3602">
        <f t="shared" si="182"/>
        <v>0</v>
      </c>
      <c r="J3602">
        <f t="shared" si="182"/>
        <v>0</v>
      </c>
      <c r="K3602">
        <f t="shared" si="184"/>
        <v>0</v>
      </c>
    </row>
    <row r="3603" spans="2:11" x14ac:dyDescent="0.25">
      <c r="B3603">
        <f>'Trip List'!B3602</f>
        <v>0</v>
      </c>
      <c r="C3603">
        <f>'Trip List'!C3602</f>
        <v>0</v>
      </c>
      <c r="D3603">
        <f>'Trip List'!D3602</f>
        <v>0</v>
      </c>
      <c r="E3603">
        <f>'Trip List'!E3602</f>
        <v>0</v>
      </c>
      <c r="F3603">
        <f t="shared" si="183"/>
        <v>0</v>
      </c>
      <c r="G3603">
        <f t="shared" si="182"/>
        <v>0</v>
      </c>
      <c r="H3603">
        <f t="shared" si="182"/>
        <v>0</v>
      </c>
      <c r="I3603">
        <f t="shared" si="182"/>
        <v>0</v>
      </c>
      <c r="J3603">
        <f t="shared" si="182"/>
        <v>0</v>
      </c>
      <c r="K3603">
        <f t="shared" si="184"/>
        <v>0</v>
      </c>
    </row>
    <row r="3604" spans="2:11" x14ac:dyDescent="0.25">
      <c r="B3604">
        <f>'Trip List'!B3603</f>
        <v>0</v>
      </c>
      <c r="C3604">
        <f>'Trip List'!C3603</f>
        <v>0</v>
      </c>
      <c r="D3604">
        <f>'Trip List'!D3603</f>
        <v>0</v>
      </c>
      <c r="E3604">
        <f>'Trip List'!E3603</f>
        <v>0</v>
      </c>
      <c r="F3604">
        <f t="shared" si="183"/>
        <v>0</v>
      </c>
      <c r="G3604">
        <f t="shared" si="182"/>
        <v>0</v>
      </c>
      <c r="H3604">
        <f t="shared" si="182"/>
        <v>0</v>
      </c>
      <c r="I3604">
        <f t="shared" si="182"/>
        <v>0</v>
      </c>
      <c r="J3604">
        <f t="shared" si="182"/>
        <v>0</v>
      </c>
      <c r="K3604">
        <f t="shared" si="184"/>
        <v>0</v>
      </c>
    </row>
    <row r="3605" spans="2:11" x14ac:dyDescent="0.25">
      <c r="B3605">
        <f>'Trip List'!B3604</f>
        <v>0</v>
      </c>
      <c r="C3605">
        <f>'Trip List'!C3604</f>
        <v>0</v>
      </c>
      <c r="D3605">
        <f>'Trip List'!D3604</f>
        <v>0</v>
      </c>
      <c r="E3605">
        <f>'Trip List'!E3604</f>
        <v>0</v>
      </c>
      <c r="F3605">
        <f t="shared" si="183"/>
        <v>0</v>
      </c>
      <c r="G3605">
        <f t="shared" si="182"/>
        <v>0</v>
      </c>
      <c r="H3605">
        <f t="shared" si="182"/>
        <v>0</v>
      </c>
      <c r="I3605">
        <f t="shared" si="182"/>
        <v>0</v>
      </c>
      <c r="J3605">
        <f t="shared" si="182"/>
        <v>0</v>
      </c>
      <c r="K3605">
        <f t="shared" si="184"/>
        <v>0</v>
      </c>
    </row>
    <row r="3606" spans="2:11" x14ac:dyDescent="0.25">
      <c r="B3606">
        <f>'Trip List'!B3605</f>
        <v>0</v>
      </c>
      <c r="C3606">
        <f>'Trip List'!C3605</f>
        <v>0</v>
      </c>
      <c r="D3606">
        <f>'Trip List'!D3605</f>
        <v>0</v>
      </c>
      <c r="E3606">
        <f>'Trip List'!E3605</f>
        <v>0</v>
      </c>
      <c r="F3606">
        <f t="shared" si="183"/>
        <v>0</v>
      </c>
      <c r="G3606">
        <f t="shared" si="182"/>
        <v>0</v>
      </c>
      <c r="H3606">
        <f t="shared" si="182"/>
        <v>0</v>
      </c>
      <c r="I3606">
        <f t="shared" si="182"/>
        <v>0</v>
      </c>
      <c r="J3606">
        <f t="shared" si="182"/>
        <v>0</v>
      </c>
      <c r="K3606">
        <f t="shared" si="184"/>
        <v>0</v>
      </c>
    </row>
    <row r="3607" spans="2:11" x14ac:dyDescent="0.25">
      <c r="B3607">
        <f>'Trip List'!B3606</f>
        <v>0</v>
      </c>
      <c r="C3607">
        <f>'Trip List'!C3606</f>
        <v>0</v>
      </c>
      <c r="D3607">
        <f>'Trip List'!D3606</f>
        <v>0</v>
      </c>
      <c r="E3607">
        <f>'Trip List'!E3606</f>
        <v>0</v>
      </c>
      <c r="F3607">
        <f t="shared" si="183"/>
        <v>0</v>
      </c>
      <c r="G3607">
        <f t="shared" si="182"/>
        <v>0</v>
      </c>
      <c r="H3607">
        <f t="shared" si="182"/>
        <v>0</v>
      </c>
      <c r="I3607">
        <f t="shared" si="182"/>
        <v>0</v>
      </c>
      <c r="J3607">
        <f t="shared" si="182"/>
        <v>0</v>
      </c>
      <c r="K3607">
        <f t="shared" si="184"/>
        <v>0</v>
      </c>
    </row>
    <row r="3608" spans="2:11" x14ac:dyDescent="0.25">
      <c r="B3608">
        <f>'Trip List'!B3607</f>
        <v>0</v>
      </c>
      <c r="C3608">
        <f>'Trip List'!C3607</f>
        <v>0</v>
      </c>
      <c r="D3608">
        <f>'Trip List'!D3607</f>
        <v>0</v>
      </c>
      <c r="E3608">
        <f>'Trip List'!E3607</f>
        <v>0</v>
      </c>
      <c r="F3608">
        <f t="shared" si="183"/>
        <v>0</v>
      </c>
      <c r="G3608">
        <f t="shared" si="182"/>
        <v>0</v>
      </c>
      <c r="H3608">
        <f t="shared" si="182"/>
        <v>0</v>
      </c>
      <c r="I3608">
        <f t="shared" si="182"/>
        <v>0</v>
      </c>
      <c r="J3608">
        <f t="shared" si="182"/>
        <v>0</v>
      </c>
      <c r="K3608">
        <f t="shared" si="184"/>
        <v>0</v>
      </c>
    </row>
    <row r="3609" spans="2:11" x14ac:dyDescent="0.25">
      <c r="B3609">
        <f>'Trip List'!B3608</f>
        <v>0</v>
      </c>
      <c r="C3609">
        <f>'Trip List'!C3608</f>
        <v>0</v>
      </c>
      <c r="D3609">
        <f>'Trip List'!D3608</f>
        <v>0</v>
      </c>
      <c r="E3609">
        <f>'Trip List'!E3608</f>
        <v>0</v>
      </c>
      <c r="F3609">
        <f t="shared" si="183"/>
        <v>0</v>
      </c>
      <c r="G3609">
        <f t="shared" si="182"/>
        <v>0</v>
      </c>
      <c r="H3609">
        <f t="shared" si="182"/>
        <v>0</v>
      </c>
      <c r="I3609">
        <f t="shared" si="182"/>
        <v>0</v>
      </c>
      <c r="J3609">
        <f t="shared" si="182"/>
        <v>0</v>
      </c>
      <c r="K3609">
        <f t="shared" si="184"/>
        <v>0</v>
      </c>
    </row>
    <row r="3610" spans="2:11" x14ac:dyDescent="0.25">
      <c r="B3610">
        <f>'Trip List'!B3609</f>
        <v>0</v>
      </c>
      <c r="C3610">
        <f>'Trip List'!C3609</f>
        <v>0</v>
      </c>
      <c r="D3610">
        <f>'Trip List'!D3609</f>
        <v>0</v>
      </c>
      <c r="E3610">
        <f>'Trip List'!E3609</f>
        <v>0</v>
      </c>
      <c r="F3610">
        <f t="shared" si="183"/>
        <v>0</v>
      </c>
      <c r="G3610">
        <f t="shared" si="182"/>
        <v>0</v>
      </c>
      <c r="H3610">
        <f t="shared" si="182"/>
        <v>0</v>
      </c>
      <c r="I3610">
        <f t="shared" si="182"/>
        <v>0</v>
      </c>
      <c r="J3610">
        <f t="shared" si="182"/>
        <v>0</v>
      </c>
      <c r="K3610">
        <f t="shared" si="184"/>
        <v>0</v>
      </c>
    </row>
    <row r="3611" spans="2:11" x14ac:dyDescent="0.25">
      <c r="B3611">
        <f>'Trip List'!B3610</f>
        <v>0</v>
      </c>
      <c r="C3611">
        <f>'Trip List'!C3610</f>
        <v>0</v>
      </c>
      <c r="D3611">
        <f>'Trip List'!D3610</f>
        <v>0</v>
      </c>
      <c r="E3611">
        <f>'Trip List'!E3610</f>
        <v>0</v>
      </c>
      <c r="F3611">
        <f t="shared" si="183"/>
        <v>0</v>
      </c>
      <c r="G3611">
        <f t="shared" si="182"/>
        <v>0</v>
      </c>
      <c r="H3611">
        <f t="shared" si="182"/>
        <v>0</v>
      </c>
      <c r="I3611">
        <f t="shared" si="182"/>
        <v>0</v>
      </c>
      <c r="J3611">
        <f t="shared" si="182"/>
        <v>0</v>
      </c>
      <c r="K3611">
        <f t="shared" si="184"/>
        <v>0</v>
      </c>
    </row>
    <row r="3612" spans="2:11" x14ac:dyDescent="0.25">
      <c r="B3612">
        <f>'Trip List'!B3611</f>
        <v>0</v>
      </c>
      <c r="C3612">
        <f>'Trip List'!C3611</f>
        <v>0</v>
      </c>
      <c r="D3612">
        <f>'Trip List'!D3611</f>
        <v>0</v>
      </c>
      <c r="E3612">
        <f>'Trip List'!E3611</f>
        <v>0</v>
      </c>
      <c r="F3612">
        <f t="shared" si="183"/>
        <v>0</v>
      </c>
      <c r="G3612">
        <f t="shared" si="182"/>
        <v>0</v>
      </c>
      <c r="H3612">
        <f t="shared" si="182"/>
        <v>0</v>
      </c>
      <c r="I3612">
        <f t="shared" si="182"/>
        <v>0</v>
      </c>
      <c r="J3612">
        <f t="shared" si="182"/>
        <v>0</v>
      </c>
      <c r="K3612">
        <f t="shared" si="184"/>
        <v>0</v>
      </c>
    </row>
    <row r="3613" spans="2:11" x14ac:dyDescent="0.25">
      <c r="B3613">
        <f>'Trip List'!B3612</f>
        <v>0</v>
      </c>
      <c r="C3613">
        <f>'Trip List'!C3612</f>
        <v>0</v>
      </c>
      <c r="D3613">
        <f>'Trip List'!D3612</f>
        <v>0</v>
      </c>
      <c r="E3613">
        <f>'Trip List'!E3612</f>
        <v>0</v>
      </c>
      <c r="F3613">
        <f t="shared" si="183"/>
        <v>0</v>
      </c>
      <c r="G3613">
        <f t="shared" si="182"/>
        <v>0</v>
      </c>
      <c r="H3613">
        <f t="shared" si="182"/>
        <v>0</v>
      </c>
      <c r="I3613">
        <f t="shared" si="182"/>
        <v>0</v>
      </c>
      <c r="J3613">
        <f t="shared" si="182"/>
        <v>0</v>
      </c>
      <c r="K3613">
        <f t="shared" si="184"/>
        <v>0</v>
      </c>
    </row>
    <row r="3614" spans="2:11" x14ac:dyDescent="0.25">
      <c r="B3614">
        <f>'Trip List'!B3613</f>
        <v>0</v>
      </c>
      <c r="C3614">
        <f>'Trip List'!C3613</f>
        <v>0</v>
      </c>
      <c r="D3614">
        <f>'Trip List'!D3613</f>
        <v>0</v>
      </c>
      <c r="E3614">
        <f>'Trip List'!E3613</f>
        <v>0</v>
      </c>
      <c r="F3614">
        <f t="shared" si="183"/>
        <v>0</v>
      </c>
      <c r="G3614">
        <f t="shared" si="182"/>
        <v>0</v>
      </c>
      <c r="H3614">
        <f t="shared" si="182"/>
        <v>0</v>
      </c>
      <c r="I3614">
        <f t="shared" si="182"/>
        <v>0</v>
      </c>
      <c r="J3614">
        <f t="shared" si="182"/>
        <v>0</v>
      </c>
      <c r="K3614">
        <f t="shared" si="184"/>
        <v>0</v>
      </c>
    </row>
    <row r="3615" spans="2:11" x14ac:dyDescent="0.25">
      <c r="B3615">
        <f>'Trip List'!B3614</f>
        <v>0</v>
      </c>
      <c r="C3615">
        <f>'Trip List'!C3614</f>
        <v>0</v>
      </c>
      <c r="D3615">
        <f>'Trip List'!D3614</f>
        <v>0</v>
      </c>
      <c r="E3615">
        <f>'Trip List'!E3614</f>
        <v>0</v>
      </c>
      <c r="F3615">
        <f t="shared" si="183"/>
        <v>0</v>
      </c>
      <c r="G3615">
        <f t="shared" si="182"/>
        <v>0</v>
      </c>
      <c r="H3615">
        <f t="shared" si="182"/>
        <v>0</v>
      </c>
      <c r="I3615">
        <f t="shared" si="182"/>
        <v>0</v>
      </c>
      <c r="J3615">
        <f t="shared" si="182"/>
        <v>0</v>
      </c>
      <c r="K3615">
        <f t="shared" si="184"/>
        <v>0</v>
      </c>
    </row>
    <row r="3616" spans="2:11" x14ac:dyDescent="0.25">
      <c r="B3616">
        <f>'Trip List'!B3615</f>
        <v>0</v>
      </c>
      <c r="C3616">
        <f>'Trip List'!C3615</f>
        <v>0</v>
      </c>
      <c r="D3616">
        <f>'Trip List'!D3615</f>
        <v>0</v>
      </c>
      <c r="E3616">
        <f>'Trip List'!E3615</f>
        <v>0</v>
      </c>
      <c r="F3616">
        <f t="shared" si="183"/>
        <v>0</v>
      </c>
      <c r="G3616">
        <f t="shared" si="182"/>
        <v>0</v>
      </c>
      <c r="H3616">
        <f t="shared" si="182"/>
        <v>0</v>
      </c>
      <c r="I3616">
        <f t="shared" si="182"/>
        <v>0</v>
      </c>
      <c r="J3616">
        <f t="shared" si="182"/>
        <v>0</v>
      </c>
      <c r="K3616">
        <f t="shared" si="184"/>
        <v>0</v>
      </c>
    </row>
    <row r="3617" spans="2:11" x14ac:dyDescent="0.25">
      <c r="B3617">
        <f>'Trip List'!B3616</f>
        <v>0</v>
      </c>
      <c r="C3617">
        <f>'Trip List'!C3616</f>
        <v>0</v>
      </c>
      <c r="D3617">
        <f>'Trip List'!D3616</f>
        <v>0</v>
      </c>
      <c r="E3617">
        <f>'Trip List'!E3616</f>
        <v>0</v>
      </c>
      <c r="F3617">
        <f t="shared" si="183"/>
        <v>0</v>
      </c>
      <c r="G3617">
        <f t="shared" si="182"/>
        <v>0</v>
      </c>
      <c r="H3617">
        <f t="shared" si="182"/>
        <v>0</v>
      </c>
      <c r="I3617">
        <f t="shared" si="182"/>
        <v>0</v>
      </c>
      <c r="J3617">
        <f t="shared" si="182"/>
        <v>0</v>
      </c>
      <c r="K3617">
        <f t="shared" si="184"/>
        <v>0</v>
      </c>
    </row>
    <row r="3618" spans="2:11" x14ac:dyDescent="0.25">
      <c r="B3618">
        <f>'Trip List'!B3617</f>
        <v>0</v>
      </c>
      <c r="C3618">
        <f>'Trip List'!C3617</f>
        <v>0</v>
      </c>
      <c r="D3618">
        <f>'Trip List'!D3617</f>
        <v>0</v>
      </c>
      <c r="E3618">
        <f>'Trip List'!E3617</f>
        <v>0</v>
      </c>
      <c r="F3618">
        <f t="shared" si="183"/>
        <v>0</v>
      </c>
      <c r="G3618">
        <f t="shared" si="182"/>
        <v>0</v>
      </c>
      <c r="H3618">
        <f t="shared" si="182"/>
        <v>0</v>
      </c>
      <c r="I3618">
        <f t="shared" si="182"/>
        <v>0</v>
      </c>
      <c r="J3618">
        <f t="shared" si="182"/>
        <v>0</v>
      </c>
      <c r="K3618">
        <f t="shared" si="184"/>
        <v>0</v>
      </c>
    </row>
    <row r="3619" spans="2:11" x14ac:dyDescent="0.25">
      <c r="B3619">
        <f>'Trip List'!B3618</f>
        <v>0</v>
      </c>
      <c r="C3619">
        <f>'Trip List'!C3618</f>
        <v>0</v>
      </c>
      <c r="D3619">
        <f>'Trip List'!D3618</f>
        <v>0</v>
      </c>
      <c r="E3619">
        <f>'Trip List'!E3618</f>
        <v>0</v>
      </c>
      <c r="F3619">
        <f t="shared" si="183"/>
        <v>0</v>
      </c>
      <c r="G3619">
        <f t="shared" si="182"/>
        <v>0</v>
      </c>
      <c r="H3619">
        <f t="shared" si="182"/>
        <v>0</v>
      </c>
      <c r="I3619">
        <f t="shared" si="182"/>
        <v>0</v>
      </c>
      <c r="J3619">
        <f t="shared" si="182"/>
        <v>0</v>
      </c>
      <c r="K3619">
        <f t="shared" si="184"/>
        <v>0</v>
      </c>
    </row>
    <row r="3620" spans="2:11" x14ac:dyDescent="0.25">
      <c r="B3620">
        <f>'Trip List'!B3619</f>
        <v>0</v>
      </c>
      <c r="C3620">
        <f>'Trip List'!C3619</f>
        <v>0</v>
      </c>
      <c r="D3620">
        <f>'Trip List'!D3619</f>
        <v>0</v>
      </c>
      <c r="E3620">
        <f>'Trip List'!E3619</f>
        <v>0</v>
      </c>
      <c r="F3620">
        <f t="shared" si="183"/>
        <v>0</v>
      </c>
      <c r="G3620">
        <f t="shared" si="182"/>
        <v>0</v>
      </c>
      <c r="H3620">
        <f t="shared" si="182"/>
        <v>0</v>
      </c>
      <c r="I3620">
        <f t="shared" si="182"/>
        <v>0</v>
      </c>
      <c r="J3620">
        <f t="shared" si="182"/>
        <v>0</v>
      </c>
      <c r="K3620">
        <f t="shared" si="184"/>
        <v>0</v>
      </c>
    </row>
    <row r="3621" spans="2:11" x14ac:dyDescent="0.25">
      <c r="B3621">
        <f>'Trip List'!B3620</f>
        <v>0</v>
      </c>
      <c r="C3621">
        <f>'Trip List'!C3620</f>
        <v>0</v>
      </c>
      <c r="D3621">
        <f>'Trip List'!D3620</f>
        <v>0</v>
      </c>
      <c r="E3621">
        <f>'Trip List'!E3620</f>
        <v>0</v>
      </c>
      <c r="F3621">
        <f t="shared" si="183"/>
        <v>0</v>
      </c>
      <c r="G3621">
        <f t="shared" si="182"/>
        <v>0</v>
      </c>
      <c r="H3621">
        <f t="shared" si="182"/>
        <v>0</v>
      </c>
      <c r="I3621">
        <f t="shared" si="182"/>
        <v>0</v>
      </c>
      <c r="J3621">
        <f t="shared" si="182"/>
        <v>0</v>
      </c>
      <c r="K3621">
        <f t="shared" si="184"/>
        <v>0</v>
      </c>
    </row>
    <row r="3622" spans="2:11" x14ac:dyDescent="0.25">
      <c r="B3622">
        <f>'Trip List'!B3621</f>
        <v>0</v>
      </c>
      <c r="C3622">
        <f>'Trip List'!C3621</f>
        <v>0</v>
      </c>
      <c r="D3622">
        <f>'Trip List'!D3621</f>
        <v>0</v>
      </c>
      <c r="E3622">
        <f>'Trip List'!E3621</f>
        <v>0</v>
      </c>
      <c r="F3622">
        <f t="shared" si="183"/>
        <v>0</v>
      </c>
      <c r="G3622">
        <f t="shared" si="182"/>
        <v>0</v>
      </c>
      <c r="H3622">
        <f t="shared" si="182"/>
        <v>0</v>
      </c>
      <c r="I3622">
        <f t="shared" si="182"/>
        <v>0</v>
      </c>
      <c r="J3622">
        <f t="shared" si="182"/>
        <v>0</v>
      </c>
      <c r="K3622">
        <f t="shared" si="184"/>
        <v>0</v>
      </c>
    </row>
    <row r="3623" spans="2:11" x14ac:dyDescent="0.25">
      <c r="B3623">
        <f>'Trip List'!B3622</f>
        <v>0</v>
      </c>
      <c r="C3623">
        <f>'Trip List'!C3622</f>
        <v>0</v>
      </c>
      <c r="D3623">
        <f>'Trip List'!D3622</f>
        <v>0</v>
      </c>
      <c r="E3623">
        <f>'Trip List'!E3622</f>
        <v>0</v>
      </c>
      <c r="F3623">
        <f t="shared" si="183"/>
        <v>0</v>
      </c>
      <c r="G3623">
        <f t="shared" si="182"/>
        <v>0</v>
      </c>
      <c r="H3623">
        <f t="shared" si="182"/>
        <v>0</v>
      </c>
      <c r="I3623">
        <f t="shared" si="182"/>
        <v>0</v>
      </c>
      <c r="J3623">
        <f t="shared" si="182"/>
        <v>0</v>
      </c>
      <c r="K3623">
        <f t="shared" si="184"/>
        <v>0</v>
      </c>
    </row>
    <row r="3624" spans="2:11" x14ac:dyDescent="0.25">
      <c r="B3624">
        <f>'Trip List'!B3623</f>
        <v>0</v>
      </c>
      <c r="C3624">
        <f>'Trip List'!C3623</f>
        <v>0</v>
      </c>
      <c r="D3624">
        <f>'Trip List'!D3623</f>
        <v>0</v>
      </c>
      <c r="E3624">
        <f>'Trip List'!E3623</f>
        <v>0</v>
      </c>
      <c r="F3624">
        <f t="shared" si="183"/>
        <v>0</v>
      </c>
      <c r="G3624">
        <f t="shared" si="182"/>
        <v>0</v>
      </c>
      <c r="H3624">
        <f t="shared" si="182"/>
        <v>0</v>
      </c>
      <c r="I3624">
        <f t="shared" si="182"/>
        <v>0</v>
      </c>
      <c r="J3624">
        <f t="shared" si="182"/>
        <v>0</v>
      </c>
      <c r="K3624">
        <f t="shared" si="184"/>
        <v>0</v>
      </c>
    </row>
    <row r="3625" spans="2:11" x14ac:dyDescent="0.25">
      <c r="B3625">
        <f>'Trip List'!B3624</f>
        <v>0</v>
      </c>
      <c r="C3625">
        <f>'Trip List'!C3624</f>
        <v>0</v>
      </c>
      <c r="D3625">
        <f>'Trip List'!D3624</f>
        <v>0</v>
      </c>
      <c r="E3625">
        <f>'Trip List'!E3624</f>
        <v>0</v>
      </c>
      <c r="F3625">
        <f t="shared" si="183"/>
        <v>0</v>
      </c>
      <c r="G3625">
        <f t="shared" si="182"/>
        <v>0</v>
      </c>
      <c r="H3625">
        <f t="shared" si="182"/>
        <v>0</v>
      </c>
      <c r="I3625">
        <f t="shared" si="182"/>
        <v>0</v>
      </c>
      <c r="J3625">
        <f t="shared" si="182"/>
        <v>0</v>
      </c>
      <c r="K3625">
        <f t="shared" si="184"/>
        <v>0</v>
      </c>
    </row>
    <row r="3626" spans="2:11" x14ac:dyDescent="0.25">
      <c r="B3626">
        <f>'Trip List'!B3625</f>
        <v>0</v>
      </c>
      <c r="C3626">
        <f>'Trip List'!C3625</f>
        <v>0</v>
      </c>
      <c r="D3626">
        <f>'Trip List'!D3625</f>
        <v>0</v>
      </c>
      <c r="E3626">
        <f>'Trip List'!E3625</f>
        <v>0</v>
      </c>
      <c r="F3626">
        <f t="shared" si="183"/>
        <v>0</v>
      </c>
      <c r="G3626">
        <f t="shared" si="182"/>
        <v>0</v>
      </c>
      <c r="H3626">
        <f t="shared" si="182"/>
        <v>0</v>
      </c>
      <c r="I3626">
        <f t="shared" si="182"/>
        <v>0</v>
      </c>
      <c r="J3626">
        <f t="shared" si="182"/>
        <v>0</v>
      </c>
      <c r="K3626">
        <f t="shared" si="184"/>
        <v>0</v>
      </c>
    </row>
    <row r="3627" spans="2:11" x14ac:dyDescent="0.25">
      <c r="B3627">
        <f>'Trip List'!B3626</f>
        <v>0</v>
      </c>
      <c r="C3627">
        <f>'Trip List'!C3626</f>
        <v>0</v>
      </c>
      <c r="D3627">
        <f>'Trip List'!D3626</f>
        <v>0</v>
      </c>
      <c r="E3627">
        <f>'Trip List'!E3626</f>
        <v>0</v>
      </c>
      <c r="F3627">
        <f t="shared" si="183"/>
        <v>0</v>
      </c>
      <c r="G3627">
        <f t="shared" si="182"/>
        <v>0</v>
      </c>
      <c r="H3627">
        <f t="shared" si="182"/>
        <v>0</v>
      </c>
      <c r="I3627">
        <f t="shared" si="182"/>
        <v>0</v>
      </c>
      <c r="J3627">
        <f t="shared" si="182"/>
        <v>0</v>
      </c>
      <c r="K3627">
        <f t="shared" si="184"/>
        <v>0</v>
      </c>
    </row>
    <row r="3628" spans="2:11" x14ac:dyDescent="0.25">
      <c r="B3628">
        <f>'Trip List'!B3627</f>
        <v>0</v>
      </c>
      <c r="C3628">
        <f>'Trip List'!C3627</f>
        <v>0</v>
      </c>
      <c r="D3628">
        <f>'Trip List'!D3627</f>
        <v>0</v>
      </c>
      <c r="E3628">
        <f>'Trip List'!E3627</f>
        <v>0</v>
      </c>
      <c r="F3628">
        <f t="shared" si="183"/>
        <v>0</v>
      </c>
      <c r="G3628">
        <f t="shared" ref="G3628:J3678" si="185">IF(OR(IFERROR(FIND(G$3,$D3628)&gt;0,FALSE),IFERROR(FIND(G$2,$D3628)&gt;0,FALSE)),$E3628,0)</f>
        <v>0</v>
      </c>
      <c r="H3628">
        <f t="shared" si="185"/>
        <v>0</v>
      </c>
      <c r="I3628">
        <f t="shared" si="185"/>
        <v>0</v>
      </c>
      <c r="J3628">
        <f t="shared" si="185"/>
        <v>0</v>
      </c>
      <c r="K3628">
        <f t="shared" si="184"/>
        <v>0</v>
      </c>
    </row>
    <row r="3629" spans="2:11" x14ac:dyDescent="0.25">
      <c r="B3629">
        <f>'Trip List'!B3628</f>
        <v>0</v>
      </c>
      <c r="C3629">
        <f>'Trip List'!C3628</f>
        <v>0</v>
      </c>
      <c r="D3629">
        <f>'Trip List'!D3628</f>
        <v>0</v>
      </c>
      <c r="E3629">
        <f>'Trip List'!E3628</f>
        <v>0</v>
      </c>
      <c r="F3629">
        <f t="shared" si="183"/>
        <v>0</v>
      </c>
      <c r="G3629">
        <f t="shared" si="185"/>
        <v>0</v>
      </c>
      <c r="H3629">
        <f t="shared" si="185"/>
        <v>0</v>
      </c>
      <c r="I3629">
        <f t="shared" si="185"/>
        <v>0</v>
      </c>
      <c r="J3629">
        <f t="shared" si="185"/>
        <v>0</v>
      </c>
      <c r="K3629">
        <f t="shared" si="184"/>
        <v>0</v>
      </c>
    </row>
    <row r="3630" spans="2:11" x14ac:dyDescent="0.25">
      <c r="B3630">
        <f>'Trip List'!B3629</f>
        <v>0</v>
      </c>
      <c r="C3630">
        <f>'Trip List'!C3629</f>
        <v>0</v>
      </c>
      <c r="D3630">
        <f>'Trip List'!D3629</f>
        <v>0</v>
      </c>
      <c r="E3630">
        <f>'Trip List'!E3629</f>
        <v>0</v>
      </c>
      <c r="F3630">
        <f t="shared" si="183"/>
        <v>0</v>
      </c>
      <c r="G3630">
        <f t="shared" si="185"/>
        <v>0</v>
      </c>
      <c r="H3630">
        <f t="shared" si="185"/>
        <v>0</v>
      </c>
      <c r="I3630">
        <f t="shared" si="185"/>
        <v>0</v>
      </c>
      <c r="J3630">
        <f t="shared" si="185"/>
        <v>0</v>
      </c>
      <c r="K3630">
        <f t="shared" si="184"/>
        <v>0</v>
      </c>
    </row>
    <row r="3631" spans="2:11" x14ac:dyDescent="0.25">
      <c r="B3631">
        <f>'Trip List'!B3630</f>
        <v>0</v>
      </c>
      <c r="C3631">
        <f>'Trip List'!C3630</f>
        <v>0</v>
      </c>
      <c r="D3631">
        <f>'Trip List'!D3630</f>
        <v>0</v>
      </c>
      <c r="E3631">
        <f>'Trip List'!E3630</f>
        <v>0</v>
      </c>
      <c r="F3631">
        <f t="shared" si="183"/>
        <v>0</v>
      </c>
      <c r="G3631">
        <f t="shared" si="185"/>
        <v>0</v>
      </c>
      <c r="H3631">
        <f t="shared" si="185"/>
        <v>0</v>
      </c>
      <c r="I3631">
        <f t="shared" si="185"/>
        <v>0</v>
      </c>
      <c r="J3631">
        <f t="shared" si="185"/>
        <v>0</v>
      </c>
      <c r="K3631">
        <f t="shared" si="184"/>
        <v>0</v>
      </c>
    </row>
    <row r="3632" spans="2:11" x14ac:dyDescent="0.25">
      <c r="B3632">
        <f>'Trip List'!B3631</f>
        <v>0</v>
      </c>
      <c r="C3632">
        <f>'Trip List'!C3631</f>
        <v>0</v>
      </c>
      <c r="D3632">
        <f>'Trip List'!D3631</f>
        <v>0</v>
      </c>
      <c r="E3632">
        <f>'Trip List'!E3631</f>
        <v>0</v>
      </c>
      <c r="F3632">
        <f t="shared" si="183"/>
        <v>0</v>
      </c>
      <c r="G3632">
        <f t="shared" si="185"/>
        <v>0</v>
      </c>
      <c r="H3632">
        <f t="shared" si="185"/>
        <v>0</v>
      </c>
      <c r="I3632">
        <f t="shared" si="185"/>
        <v>0</v>
      </c>
      <c r="J3632">
        <f t="shared" si="185"/>
        <v>0</v>
      </c>
      <c r="K3632">
        <f t="shared" si="184"/>
        <v>0</v>
      </c>
    </row>
    <row r="3633" spans="2:11" x14ac:dyDescent="0.25">
      <c r="B3633">
        <f>'Trip List'!B3632</f>
        <v>0</v>
      </c>
      <c r="C3633">
        <f>'Trip List'!C3632</f>
        <v>0</v>
      </c>
      <c r="D3633">
        <f>'Trip List'!D3632</f>
        <v>0</v>
      </c>
      <c r="E3633">
        <f>'Trip List'!E3632</f>
        <v>0</v>
      </c>
      <c r="F3633">
        <f t="shared" si="183"/>
        <v>0</v>
      </c>
      <c r="G3633">
        <f t="shared" si="185"/>
        <v>0</v>
      </c>
      <c r="H3633">
        <f t="shared" si="185"/>
        <v>0</v>
      </c>
      <c r="I3633">
        <f t="shared" si="185"/>
        <v>0</v>
      </c>
      <c r="J3633">
        <f t="shared" si="185"/>
        <v>0</v>
      </c>
      <c r="K3633">
        <f t="shared" si="184"/>
        <v>0</v>
      </c>
    </row>
    <row r="3634" spans="2:11" x14ac:dyDescent="0.25">
      <c r="B3634">
        <f>'Trip List'!B3633</f>
        <v>0</v>
      </c>
      <c r="C3634">
        <f>'Trip List'!C3633</f>
        <v>0</v>
      </c>
      <c r="D3634">
        <f>'Trip List'!D3633</f>
        <v>0</v>
      </c>
      <c r="E3634">
        <f>'Trip List'!E3633</f>
        <v>0</v>
      </c>
      <c r="F3634">
        <f t="shared" si="183"/>
        <v>0</v>
      </c>
      <c r="G3634">
        <f t="shared" si="185"/>
        <v>0</v>
      </c>
      <c r="H3634">
        <f t="shared" si="185"/>
        <v>0</v>
      </c>
      <c r="I3634">
        <f t="shared" si="185"/>
        <v>0</v>
      </c>
      <c r="J3634">
        <f t="shared" si="185"/>
        <v>0</v>
      </c>
      <c r="K3634">
        <f t="shared" si="184"/>
        <v>0</v>
      </c>
    </row>
    <row r="3635" spans="2:11" x14ac:dyDescent="0.25">
      <c r="B3635">
        <f>'Trip List'!B3634</f>
        <v>0</v>
      </c>
      <c r="C3635">
        <f>'Trip List'!C3634</f>
        <v>0</v>
      </c>
      <c r="D3635">
        <f>'Trip List'!D3634</f>
        <v>0</v>
      </c>
      <c r="E3635">
        <f>'Trip List'!E3634</f>
        <v>0</v>
      </c>
      <c r="F3635">
        <f t="shared" si="183"/>
        <v>0</v>
      </c>
      <c r="G3635">
        <f t="shared" si="185"/>
        <v>0</v>
      </c>
      <c r="H3635">
        <f t="shared" si="185"/>
        <v>0</v>
      </c>
      <c r="I3635">
        <f t="shared" si="185"/>
        <v>0</v>
      </c>
      <c r="J3635">
        <f t="shared" si="185"/>
        <v>0</v>
      </c>
      <c r="K3635">
        <f t="shared" si="184"/>
        <v>0</v>
      </c>
    </row>
    <row r="3636" spans="2:11" x14ac:dyDescent="0.25">
      <c r="B3636">
        <f>'Trip List'!B3635</f>
        <v>0</v>
      </c>
      <c r="C3636">
        <f>'Trip List'!C3635</f>
        <v>0</v>
      </c>
      <c r="D3636">
        <f>'Trip List'!D3635</f>
        <v>0</v>
      </c>
      <c r="E3636">
        <f>'Trip List'!E3635</f>
        <v>0</v>
      </c>
      <c r="F3636">
        <f t="shared" si="183"/>
        <v>0</v>
      </c>
      <c r="G3636">
        <f t="shared" si="185"/>
        <v>0</v>
      </c>
      <c r="H3636">
        <f t="shared" si="185"/>
        <v>0</v>
      </c>
      <c r="I3636">
        <f t="shared" si="185"/>
        <v>0</v>
      </c>
      <c r="J3636">
        <f t="shared" si="185"/>
        <v>0</v>
      </c>
      <c r="K3636">
        <f t="shared" si="184"/>
        <v>0</v>
      </c>
    </row>
    <row r="3637" spans="2:11" x14ac:dyDescent="0.25">
      <c r="B3637">
        <f>'Trip List'!B3636</f>
        <v>0</v>
      </c>
      <c r="C3637">
        <f>'Trip List'!C3636</f>
        <v>0</v>
      </c>
      <c r="D3637">
        <f>'Trip List'!D3636</f>
        <v>0</v>
      </c>
      <c r="E3637">
        <f>'Trip List'!E3636</f>
        <v>0</v>
      </c>
      <c r="F3637">
        <f t="shared" si="183"/>
        <v>0</v>
      </c>
      <c r="G3637">
        <f t="shared" si="185"/>
        <v>0</v>
      </c>
      <c r="H3637">
        <f t="shared" si="185"/>
        <v>0</v>
      </c>
      <c r="I3637">
        <f t="shared" si="185"/>
        <v>0</v>
      </c>
      <c r="J3637">
        <f t="shared" si="185"/>
        <v>0</v>
      </c>
      <c r="K3637">
        <f t="shared" si="184"/>
        <v>0</v>
      </c>
    </row>
    <row r="3638" spans="2:11" x14ac:dyDescent="0.25">
      <c r="B3638">
        <f>'Trip List'!B3637</f>
        <v>0</v>
      </c>
      <c r="C3638">
        <f>'Trip List'!C3637</f>
        <v>0</v>
      </c>
      <c r="D3638">
        <f>'Trip List'!D3637</f>
        <v>0</v>
      </c>
      <c r="E3638">
        <f>'Trip List'!E3637</f>
        <v>0</v>
      </c>
      <c r="F3638">
        <f t="shared" si="183"/>
        <v>0</v>
      </c>
      <c r="G3638">
        <f t="shared" si="185"/>
        <v>0</v>
      </c>
      <c r="H3638">
        <f t="shared" si="185"/>
        <v>0</v>
      </c>
      <c r="I3638">
        <f t="shared" si="185"/>
        <v>0</v>
      </c>
      <c r="J3638">
        <f t="shared" si="185"/>
        <v>0</v>
      </c>
      <c r="K3638">
        <f t="shared" si="184"/>
        <v>0</v>
      </c>
    </row>
    <row r="3639" spans="2:11" x14ac:dyDescent="0.25">
      <c r="B3639">
        <f>'Trip List'!B3638</f>
        <v>0</v>
      </c>
      <c r="C3639">
        <f>'Trip List'!C3638</f>
        <v>0</v>
      </c>
      <c r="D3639">
        <f>'Trip List'!D3638</f>
        <v>0</v>
      </c>
      <c r="E3639">
        <f>'Trip List'!E3638</f>
        <v>0</v>
      </c>
      <c r="F3639">
        <f t="shared" si="183"/>
        <v>0</v>
      </c>
      <c r="G3639">
        <f t="shared" si="185"/>
        <v>0</v>
      </c>
      <c r="H3639">
        <f t="shared" si="185"/>
        <v>0</v>
      </c>
      <c r="I3639">
        <f t="shared" si="185"/>
        <v>0</v>
      </c>
      <c r="J3639">
        <f t="shared" si="185"/>
        <v>0</v>
      </c>
      <c r="K3639">
        <f t="shared" si="184"/>
        <v>0</v>
      </c>
    </row>
    <row r="3640" spans="2:11" x14ac:dyDescent="0.25">
      <c r="B3640">
        <f>'Trip List'!B3639</f>
        <v>0</v>
      </c>
      <c r="C3640">
        <f>'Trip List'!C3639</f>
        <v>0</v>
      </c>
      <c r="D3640">
        <f>'Trip List'!D3639</f>
        <v>0</v>
      </c>
      <c r="E3640">
        <f>'Trip List'!E3639</f>
        <v>0</v>
      </c>
      <c r="F3640">
        <f t="shared" si="183"/>
        <v>0</v>
      </c>
      <c r="G3640">
        <f t="shared" si="185"/>
        <v>0</v>
      </c>
      <c r="H3640">
        <f t="shared" si="185"/>
        <v>0</v>
      </c>
      <c r="I3640">
        <f t="shared" si="185"/>
        <v>0</v>
      </c>
      <c r="J3640">
        <f t="shared" si="185"/>
        <v>0</v>
      </c>
      <c r="K3640">
        <f t="shared" si="184"/>
        <v>0</v>
      </c>
    </row>
    <row r="3641" spans="2:11" x14ac:dyDescent="0.25">
      <c r="B3641">
        <f>'Trip List'!B3640</f>
        <v>0</v>
      </c>
      <c r="C3641">
        <f>'Trip List'!C3640</f>
        <v>0</v>
      </c>
      <c r="D3641">
        <f>'Trip List'!D3640</f>
        <v>0</v>
      </c>
      <c r="E3641">
        <f>'Trip List'!E3640</f>
        <v>0</v>
      </c>
      <c r="F3641">
        <f t="shared" si="183"/>
        <v>0</v>
      </c>
      <c r="G3641">
        <f t="shared" si="185"/>
        <v>0</v>
      </c>
      <c r="H3641">
        <f t="shared" si="185"/>
        <v>0</v>
      </c>
      <c r="I3641">
        <f t="shared" si="185"/>
        <v>0</v>
      </c>
      <c r="J3641">
        <f t="shared" si="185"/>
        <v>0</v>
      </c>
      <c r="K3641">
        <f t="shared" si="184"/>
        <v>0</v>
      </c>
    </row>
    <row r="3642" spans="2:11" x14ac:dyDescent="0.25">
      <c r="B3642">
        <f>'Trip List'!B3641</f>
        <v>0</v>
      </c>
      <c r="C3642">
        <f>'Trip List'!C3641</f>
        <v>0</v>
      </c>
      <c r="D3642">
        <f>'Trip List'!D3641</f>
        <v>0</v>
      </c>
      <c r="E3642">
        <f>'Trip List'!E3641</f>
        <v>0</v>
      </c>
      <c r="F3642">
        <f t="shared" si="183"/>
        <v>0</v>
      </c>
      <c r="G3642">
        <f t="shared" si="185"/>
        <v>0</v>
      </c>
      <c r="H3642">
        <f t="shared" si="185"/>
        <v>0</v>
      </c>
      <c r="I3642">
        <f t="shared" si="185"/>
        <v>0</v>
      </c>
      <c r="J3642">
        <f t="shared" si="185"/>
        <v>0</v>
      </c>
      <c r="K3642">
        <f t="shared" si="184"/>
        <v>0</v>
      </c>
    </row>
    <row r="3643" spans="2:11" x14ac:dyDescent="0.25">
      <c r="B3643">
        <f>'Trip List'!B3642</f>
        <v>0</v>
      </c>
      <c r="C3643">
        <f>'Trip List'!C3642</f>
        <v>0</v>
      </c>
      <c r="D3643">
        <f>'Trip List'!D3642</f>
        <v>0</v>
      </c>
      <c r="E3643">
        <f>'Trip List'!E3642</f>
        <v>0</v>
      </c>
      <c r="F3643">
        <f t="shared" si="183"/>
        <v>0</v>
      </c>
      <c r="G3643">
        <f t="shared" si="185"/>
        <v>0</v>
      </c>
      <c r="H3643">
        <f t="shared" si="185"/>
        <v>0</v>
      </c>
      <c r="I3643">
        <f t="shared" si="185"/>
        <v>0</v>
      </c>
      <c r="J3643">
        <f t="shared" si="185"/>
        <v>0</v>
      </c>
      <c r="K3643">
        <f t="shared" si="184"/>
        <v>0</v>
      </c>
    </row>
    <row r="3644" spans="2:11" x14ac:dyDescent="0.25">
      <c r="B3644">
        <f>'Trip List'!B3643</f>
        <v>0</v>
      </c>
      <c r="C3644">
        <f>'Trip List'!C3643</f>
        <v>0</v>
      </c>
      <c r="D3644">
        <f>'Trip List'!D3643</f>
        <v>0</v>
      </c>
      <c r="E3644">
        <f>'Trip List'!E3643</f>
        <v>0</v>
      </c>
      <c r="F3644">
        <f t="shared" si="183"/>
        <v>0</v>
      </c>
      <c r="G3644">
        <f t="shared" si="185"/>
        <v>0</v>
      </c>
      <c r="H3644">
        <f t="shared" si="185"/>
        <v>0</v>
      </c>
      <c r="I3644">
        <f t="shared" si="185"/>
        <v>0</v>
      </c>
      <c r="J3644">
        <f t="shared" si="185"/>
        <v>0</v>
      </c>
      <c r="K3644">
        <f t="shared" si="184"/>
        <v>0</v>
      </c>
    </row>
    <row r="3645" spans="2:11" x14ac:dyDescent="0.25">
      <c r="B3645">
        <f>'Trip List'!B3644</f>
        <v>0</v>
      </c>
      <c r="C3645">
        <f>'Trip List'!C3644</f>
        <v>0</v>
      </c>
      <c r="D3645">
        <f>'Trip List'!D3644</f>
        <v>0</v>
      </c>
      <c r="E3645">
        <f>'Trip List'!E3644</f>
        <v>0</v>
      </c>
      <c r="F3645">
        <f t="shared" si="183"/>
        <v>0</v>
      </c>
      <c r="G3645">
        <f t="shared" si="185"/>
        <v>0</v>
      </c>
      <c r="H3645">
        <f t="shared" si="185"/>
        <v>0</v>
      </c>
      <c r="I3645">
        <f t="shared" si="185"/>
        <v>0</v>
      </c>
      <c r="J3645">
        <f t="shared" si="185"/>
        <v>0</v>
      </c>
      <c r="K3645">
        <f t="shared" si="184"/>
        <v>0</v>
      </c>
    </row>
    <row r="3646" spans="2:11" x14ac:dyDescent="0.25">
      <c r="B3646">
        <f>'Trip List'!B3645</f>
        <v>0</v>
      </c>
      <c r="C3646">
        <f>'Trip List'!C3645</f>
        <v>0</v>
      </c>
      <c r="D3646">
        <f>'Trip List'!D3645</f>
        <v>0</v>
      </c>
      <c r="E3646">
        <f>'Trip List'!E3645</f>
        <v>0</v>
      </c>
      <c r="F3646">
        <f t="shared" si="183"/>
        <v>0</v>
      </c>
      <c r="G3646">
        <f t="shared" si="185"/>
        <v>0</v>
      </c>
      <c r="H3646">
        <f t="shared" si="185"/>
        <v>0</v>
      </c>
      <c r="I3646">
        <f t="shared" si="185"/>
        <v>0</v>
      </c>
      <c r="J3646">
        <f t="shared" si="185"/>
        <v>0</v>
      </c>
      <c r="K3646">
        <f t="shared" si="184"/>
        <v>0</v>
      </c>
    </row>
    <row r="3647" spans="2:11" x14ac:dyDescent="0.25">
      <c r="B3647">
        <f>'Trip List'!B3646</f>
        <v>0</v>
      </c>
      <c r="C3647">
        <f>'Trip List'!C3646</f>
        <v>0</v>
      </c>
      <c r="D3647">
        <f>'Trip List'!D3646</f>
        <v>0</v>
      </c>
      <c r="E3647">
        <f>'Trip List'!E3646</f>
        <v>0</v>
      </c>
      <c r="F3647">
        <f t="shared" si="183"/>
        <v>0</v>
      </c>
      <c r="G3647">
        <f t="shared" si="185"/>
        <v>0</v>
      </c>
      <c r="H3647">
        <f t="shared" si="185"/>
        <v>0</v>
      </c>
      <c r="I3647">
        <f t="shared" si="185"/>
        <v>0</v>
      </c>
      <c r="J3647">
        <f t="shared" si="185"/>
        <v>0</v>
      </c>
      <c r="K3647">
        <f t="shared" si="184"/>
        <v>0</v>
      </c>
    </row>
    <row r="3648" spans="2:11" x14ac:dyDescent="0.25">
      <c r="B3648">
        <f>'Trip List'!B3647</f>
        <v>0</v>
      </c>
      <c r="C3648">
        <f>'Trip List'!C3647</f>
        <v>0</v>
      </c>
      <c r="D3648">
        <f>'Trip List'!D3647</f>
        <v>0</v>
      </c>
      <c r="E3648">
        <f>'Trip List'!E3647</f>
        <v>0</v>
      </c>
      <c r="F3648">
        <f t="shared" si="183"/>
        <v>0</v>
      </c>
      <c r="G3648">
        <f t="shared" si="185"/>
        <v>0</v>
      </c>
      <c r="H3648">
        <f t="shared" si="185"/>
        <v>0</v>
      </c>
      <c r="I3648">
        <f t="shared" si="185"/>
        <v>0</v>
      </c>
      <c r="J3648">
        <f t="shared" si="185"/>
        <v>0</v>
      </c>
      <c r="K3648">
        <f t="shared" si="184"/>
        <v>0</v>
      </c>
    </row>
    <row r="3649" spans="2:11" x14ac:dyDescent="0.25">
      <c r="B3649">
        <f>'Trip List'!B3648</f>
        <v>0</v>
      </c>
      <c r="C3649">
        <f>'Trip List'!C3648</f>
        <v>0</v>
      </c>
      <c r="D3649">
        <f>'Trip List'!D3648</f>
        <v>0</v>
      </c>
      <c r="E3649">
        <f>'Trip List'!E3648</f>
        <v>0</v>
      </c>
      <c r="F3649">
        <f t="shared" si="183"/>
        <v>0</v>
      </c>
      <c r="G3649">
        <f t="shared" si="185"/>
        <v>0</v>
      </c>
      <c r="H3649">
        <f t="shared" si="185"/>
        <v>0</v>
      </c>
      <c r="I3649">
        <f t="shared" si="185"/>
        <v>0</v>
      </c>
      <c r="J3649">
        <f t="shared" si="185"/>
        <v>0</v>
      </c>
      <c r="K3649">
        <f t="shared" si="184"/>
        <v>0</v>
      </c>
    </row>
    <row r="3650" spans="2:11" x14ac:dyDescent="0.25">
      <c r="B3650">
        <f>'Trip List'!B3649</f>
        <v>0</v>
      </c>
      <c r="C3650">
        <f>'Trip List'!C3649</f>
        <v>0</v>
      </c>
      <c r="D3650">
        <f>'Trip List'!D3649</f>
        <v>0</v>
      </c>
      <c r="E3650">
        <f>'Trip List'!E3649</f>
        <v>0</v>
      </c>
      <c r="F3650">
        <f t="shared" si="183"/>
        <v>0</v>
      </c>
      <c r="G3650">
        <f t="shared" si="185"/>
        <v>0</v>
      </c>
      <c r="H3650">
        <f t="shared" si="185"/>
        <v>0</v>
      </c>
      <c r="I3650">
        <f t="shared" si="185"/>
        <v>0</v>
      </c>
      <c r="J3650">
        <f t="shared" si="185"/>
        <v>0</v>
      </c>
      <c r="K3650">
        <f t="shared" si="184"/>
        <v>0</v>
      </c>
    </row>
    <row r="3651" spans="2:11" x14ac:dyDescent="0.25">
      <c r="B3651">
        <f>'Trip List'!B3650</f>
        <v>0</v>
      </c>
      <c r="C3651">
        <f>'Trip List'!C3650</f>
        <v>0</v>
      </c>
      <c r="D3651">
        <f>'Trip List'!D3650</f>
        <v>0</v>
      </c>
      <c r="E3651">
        <f>'Trip List'!E3650</f>
        <v>0</v>
      </c>
      <c r="F3651">
        <f t="shared" si="183"/>
        <v>0</v>
      </c>
      <c r="G3651">
        <f t="shared" si="185"/>
        <v>0</v>
      </c>
      <c r="H3651">
        <f t="shared" si="185"/>
        <v>0</v>
      </c>
      <c r="I3651">
        <f t="shared" si="185"/>
        <v>0</v>
      </c>
      <c r="J3651">
        <f t="shared" si="185"/>
        <v>0</v>
      </c>
      <c r="K3651">
        <f t="shared" si="184"/>
        <v>0</v>
      </c>
    </row>
    <row r="3652" spans="2:11" x14ac:dyDescent="0.25">
      <c r="B3652">
        <f>'Trip List'!B3651</f>
        <v>0</v>
      </c>
      <c r="C3652">
        <f>'Trip List'!C3651</f>
        <v>0</v>
      </c>
      <c r="D3652">
        <f>'Trip List'!D3651</f>
        <v>0</v>
      </c>
      <c r="E3652">
        <f>'Trip List'!E3651</f>
        <v>0</v>
      </c>
      <c r="F3652">
        <f t="shared" si="183"/>
        <v>0</v>
      </c>
      <c r="G3652">
        <f t="shared" si="185"/>
        <v>0</v>
      </c>
      <c r="H3652">
        <f t="shared" si="185"/>
        <v>0</v>
      </c>
      <c r="I3652">
        <f t="shared" si="185"/>
        <v>0</v>
      </c>
      <c r="J3652">
        <f t="shared" si="185"/>
        <v>0</v>
      </c>
      <c r="K3652">
        <f t="shared" si="184"/>
        <v>0</v>
      </c>
    </row>
    <row r="3653" spans="2:11" x14ac:dyDescent="0.25">
      <c r="B3653">
        <f>'Trip List'!B3652</f>
        <v>0</v>
      </c>
      <c r="C3653">
        <f>'Trip List'!C3652</f>
        <v>0</v>
      </c>
      <c r="D3653">
        <f>'Trip List'!D3652</f>
        <v>0</v>
      </c>
      <c r="E3653">
        <f>'Trip List'!E3652</f>
        <v>0</v>
      </c>
      <c r="F3653">
        <f t="shared" si="183"/>
        <v>0</v>
      </c>
      <c r="G3653">
        <f t="shared" si="185"/>
        <v>0</v>
      </c>
      <c r="H3653">
        <f t="shared" si="185"/>
        <v>0</v>
      </c>
      <c r="I3653">
        <f t="shared" si="185"/>
        <v>0</v>
      </c>
      <c r="J3653">
        <f t="shared" si="185"/>
        <v>0</v>
      </c>
      <c r="K3653">
        <f t="shared" si="184"/>
        <v>0</v>
      </c>
    </row>
    <row r="3654" spans="2:11" x14ac:dyDescent="0.25">
      <c r="B3654">
        <f>'Trip List'!B3653</f>
        <v>0</v>
      </c>
      <c r="C3654">
        <f>'Trip List'!C3653</f>
        <v>0</v>
      </c>
      <c r="D3654">
        <f>'Trip List'!D3653</f>
        <v>0</v>
      </c>
      <c r="E3654">
        <f>'Trip List'!E3653</f>
        <v>0</v>
      </c>
      <c r="F3654">
        <f t="shared" si="183"/>
        <v>0</v>
      </c>
      <c r="G3654">
        <f t="shared" si="185"/>
        <v>0</v>
      </c>
      <c r="H3654">
        <f t="shared" si="185"/>
        <v>0</v>
      </c>
      <c r="I3654">
        <f t="shared" si="185"/>
        <v>0</v>
      </c>
      <c r="J3654">
        <f t="shared" si="185"/>
        <v>0</v>
      </c>
      <c r="K3654">
        <f t="shared" si="184"/>
        <v>0</v>
      </c>
    </row>
    <row r="3655" spans="2:11" x14ac:dyDescent="0.25">
      <c r="B3655">
        <f>'Trip List'!B3654</f>
        <v>0</v>
      </c>
      <c r="C3655">
        <f>'Trip List'!C3654</f>
        <v>0</v>
      </c>
      <c r="D3655">
        <f>'Trip List'!D3654</f>
        <v>0</v>
      </c>
      <c r="E3655">
        <f>'Trip List'!E3654</f>
        <v>0</v>
      </c>
      <c r="F3655">
        <f t="shared" ref="F3655:F3718" si="186">IF(OR(IFERROR(FIND(F$3,$D3655)&gt;0,FALSE),IFERROR(FIND(F$2,$D3655)&gt;0,FALSE)),$E3655,0)</f>
        <v>0</v>
      </c>
      <c r="G3655">
        <f t="shared" si="185"/>
        <v>0</v>
      </c>
      <c r="H3655">
        <f t="shared" si="185"/>
        <v>0</v>
      </c>
      <c r="I3655">
        <f t="shared" si="185"/>
        <v>0</v>
      </c>
      <c r="J3655">
        <f t="shared" si="185"/>
        <v>0</v>
      </c>
      <c r="K3655">
        <f t="shared" ref="K3655:K3718" si="187">SUM(F3655:J3655)</f>
        <v>0</v>
      </c>
    </row>
    <row r="3656" spans="2:11" x14ac:dyDescent="0.25">
      <c r="B3656">
        <f>'Trip List'!B3655</f>
        <v>0</v>
      </c>
      <c r="C3656">
        <f>'Trip List'!C3655</f>
        <v>0</v>
      </c>
      <c r="D3656">
        <f>'Trip List'!D3655</f>
        <v>0</v>
      </c>
      <c r="E3656">
        <f>'Trip List'!E3655</f>
        <v>0</v>
      </c>
      <c r="F3656">
        <f t="shared" si="186"/>
        <v>0</v>
      </c>
      <c r="G3656">
        <f t="shared" si="185"/>
        <v>0</v>
      </c>
      <c r="H3656">
        <f t="shared" si="185"/>
        <v>0</v>
      </c>
      <c r="I3656">
        <f t="shared" si="185"/>
        <v>0</v>
      </c>
      <c r="J3656">
        <f t="shared" si="185"/>
        <v>0</v>
      </c>
      <c r="K3656">
        <f t="shared" si="187"/>
        <v>0</v>
      </c>
    </row>
    <row r="3657" spans="2:11" x14ac:dyDescent="0.25">
      <c r="B3657">
        <f>'Trip List'!B3656</f>
        <v>0</v>
      </c>
      <c r="C3657">
        <f>'Trip List'!C3656</f>
        <v>0</v>
      </c>
      <c r="D3657">
        <f>'Trip List'!D3656</f>
        <v>0</v>
      </c>
      <c r="E3657">
        <f>'Trip List'!E3656</f>
        <v>0</v>
      </c>
      <c r="F3657">
        <f t="shared" si="186"/>
        <v>0</v>
      </c>
      <c r="G3657">
        <f t="shared" si="185"/>
        <v>0</v>
      </c>
      <c r="H3657">
        <f t="shared" si="185"/>
        <v>0</v>
      </c>
      <c r="I3657">
        <f t="shared" si="185"/>
        <v>0</v>
      </c>
      <c r="J3657">
        <f t="shared" si="185"/>
        <v>0</v>
      </c>
      <c r="K3657">
        <f t="shared" si="187"/>
        <v>0</v>
      </c>
    </row>
    <row r="3658" spans="2:11" x14ac:dyDescent="0.25">
      <c r="B3658">
        <f>'Trip List'!B3657</f>
        <v>0</v>
      </c>
      <c r="C3658">
        <f>'Trip List'!C3657</f>
        <v>0</v>
      </c>
      <c r="D3658">
        <f>'Trip List'!D3657</f>
        <v>0</v>
      </c>
      <c r="E3658">
        <f>'Trip List'!E3657</f>
        <v>0</v>
      </c>
      <c r="F3658">
        <f t="shared" si="186"/>
        <v>0</v>
      </c>
      <c r="G3658">
        <f t="shared" si="185"/>
        <v>0</v>
      </c>
      <c r="H3658">
        <f t="shared" si="185"/>
        <v>0</v>
      </c>
      <c r="I3658">
        <f t="shared" si="185"/>
        <v>0</v>
      </c>
      <c r="J3658">
        <f t="shared" si="185"/>
        <v>0</v>
      </c>
      <c r="K3658">
        <f t="shared" si="187"/>
        <v>0</v>
      </c>
    </row>
    <row r="3659" spans="2:11" x14ac:dyDescent="0.25">
      <c r="B3659">
        <f>'Trip List'!B3658</f>
        <v>0</v>
      </c>
      <c r="C3659">
        <f>'Trip List'!C3658</f>
        <v>0</v>
      </c>
      <c r="D3659">
        <f>'Trip List'!D3658</f>
        <v>0</v>
      </c>
      <c r="E3659">
        <f>'Trip List'!E3658</f>
        <v>0</v>
      </c>
      <c r="F3659">
        <f t="shared" si="186"/>
        <v>0</v>
      </c>
      <c r="G3659">
        <f t="shared" si="185"/>
        <v>0</v>
      </c>
      <c r="H3659">
        <f t="shared" si="185"/>
        <v>0</v>
      </c>
      <c r="I3659">
        <f t="shared" si="185"/>
        <v>0</v>
      </c>
      <c r="J3659">
        <f t="shared" si="185"/>
        <v>0</v>
      </c>
      <c r="K3659">
        <f t="shared" si="187"/>
        <v>0</v>
      </c>
    </row>
    <row r="3660" spans="2:11" x14ac:dyDescent="0.25">
      <c r="B3660">
        <f>'Trip List'!B3659</f>
        <v>0</v>
      </c>
      <c r="C3660">
        <f>'Trip List'!C3659</f>
        <v>0</v>
      </c>
      <c r="D3660">
        <f>'Trip List'!D3659</f>
        <v>0</v>
      </c>
      <c r="E3660">
        <f>'Trip List'!E3659</f>
        <v>0</v>
      </c>
      <c r="F3660">
        <f t="shared" si="186"/>
        <v>0</v>
      </c>
      <c r="G3660">
        <f t="shared" si="185"/>
        <v>0</v>
      </c>
      <c r="H3660">
        <f t="shared" si="185"/>
        <v>0</v>
      </c>
      <c r="I3660">
        <f t="shared" si="185"/>
        <v>0</v>
      </c>
      <c r="J3660">
        <f t="shared" si="185"/>
        <v>0</v>
      </c>
      <c r="K3660">
        <f t="shared" si="187"/>
        <v>0</v>
      </c>
    </row>
    <row r="3661" spans="2:11" x14ac:dyDescent="0.25">
      <c r="B3661">
        <f>'Trip List'!B3660</f>
        <v>0</v>
      </c>
      <c r="C3661">
        <f>'Trip List'!C3660</f>
        <v>0</v>
      </c>
      <c r="D3661">
        <f>'Trip List'!D3660</f>
        <v>0</v>
      </c>
      <c r="E3661">
        <f>'Trip List'!E3660</f>
        <v>0</v>
      </c>
      <c r="F3661">
        <f t="shared" si="186"/>
        <v>0</v>
      </c>
      <c r="G3661">
        <f t="shared" si="185"/>
        <v>0</v>
      </c>
      <c r="H3661">
        <f t="shared" si="185"/>
        <v>0</v>
      </c>
      <c r="I3661">
        <f t="shared" si="185"/>
        <v>0</v>
      </c>
      <c r="J3661">
        <f t="shared" si="185"/>
        <v>0</v>
      </c>
      <c r="K3661">
        <f t="shared" si="187"/>
        <v>0</v>
      </c>
    </row>
    <row r="3662" spans="2:11" x14ac:dyDescent="0.25">
      <c r="B3662">
        <f>'Trip List'!B3661</f>
        <v>0</v>
      </c>
      <c r="C3662">
        <f>'Trip List'!C3661</f>
        <v>0</v>
      </c>
      <c r="D3662">
        <f>'Trip List'!D3661</f>
        <v>0</v>
      </c>
      <c r="E3662">
        <f>'Trip List'!E3661</f>
        <v>0</v>
      </c>
      <c r="F3662">
        <f t="shared" si="186"/>
        <v>0</v>
      </c>
      <c r="G3662">
        <f t="shared" si="185"/>
        <v>0</v>
      </c>
      <c r="H3662">
        <f t="shared" si="185"/>
        <v>0</v>
      </c>
      <c r="I3662">
        <f t="shared" si="185"/>
        <v>0</v>
      </c>
      <c r="J3662">
        <f t="shared" si="185"/>
        <v>0</v>
      </c>
      <c r="K3662">
        <f t="shared" si="187"/>
        <v>0</v>
      </c>
    </row>
    <row r="3663" spans="2:11" x14ac:dyDescent="0.25">
      <c r="B3663">
        <f>'Trip List'!B3662</f>
        <v>0</v>
      </c>
      <c r="C3663">
        <f>'Trip List'!C3662</f>
        <v>0</v>
      </c>
      <c r="D3663">
        <f>'Trip List'!D3662</f>
        <v>0</v>
      </c>
      <c r="E3663">
        <f>'Trip List'!E3662</f>
        <v>0</v>
      </c>
      <c r="F3663">
        <f t="shared" si="186"/>
        <v>0</v>
      </c>
      <c r="G3663">
        <f t="shared" si="185"/>
        <v>0</v>
      </c>
      <c r="H3663">
        <f t="shared" si="185"/>
        <v>0</v>
      </c>
      <c r="I3663">
        <f t="shared" si="185"/>
        <v>0</v>
      </c>
      <c r="J3663">
        <f t="shared" si="185"/>
        <v>0</v>
      </c>
      <c r="K3663">
        <f t="shared" si="187"/>
        <v>0</v>
      </c>
    </row>
    <row r="3664" spans="2:11" x14ac:dyDescent="0.25">
      <c r="B3664">
        <f>'Trip List'!B3663</f>
        <v>0</v>
      </c>
      <c r="C3664">
        <f>'Trip List'!C3663</f>
        <v>0</v>
      </c>
      <c r="D3664">
        <f>'Trip List'!D3663</f>
        <v>0</v>
      </c>
      <c r="E3664">
        <f>'Trip List'!E3663</f>
        <v>0</v>
      </c>
      <c r="F3664">
        <f t="shared" si="186"/>
        <v>0</v>
      </c>
      <c r="G3664">
        <f t="shared" si="185"/>
        <v>0</v>
      </c>
      <c r="H3664">
        <f t="shared" si="185"/>
        <v>0</v>
      </c>
      <c r="I3664">
        <f t="shared" si="185"/>
        <v>0</v>
      </c>
      <c r="J3664">
        <f t="shared" si="185"/>
        <v>0</v>
      </c>
      <c r="K3664">
        <f t="shared" si="187"/>
        <v>0</v>
      </c>
    </row>
    <row r="3665" spans="2:11" x14ac:dyDescent="0.25">
      <c r="B3665">
        <f>'Trip List'!B3664</f>
        <v>0</v>
      </c>
      <c r="C3665">
        <f>'Trip List'!C3664</f>
        <v>0</v>
      </c>
      <c r="D3665">
        <f>'Trip List'!D3664</f>
        <v>0</v>
      </c>
      <c r="E3665">
        <f>'Trip List'!E3664</f>
        <v>0</v>
      </c>
      <c r="F3665">
        <f t="shared" si="186"/>
        <v>0</v>
      </c>
      <c r="G3665">
        <f t="shared" si="185"/>
        <v>0</v>
      </c>
      <c r="H3665">
        <f t="shared" si="185"/>
        <v>0</v>
      </c>
      <c r="I3665">
        <f t="shared" si="185"/>
        <v>0</v>
      </c>
      <c r="J3665">
        <f t="shared" si="185"/>
        <v>0</v>
      </c>
      <c r="K3665">
        <f t="shared" si="187"/>
        <v>0</v>
      </c>
    </row>
    <row r="3666" spans="2:11" x14ac:dyDescent="0.25">
      <c r="B3666">
        <f>'Trip List'!B3665</f>
        <v>0</v>
      </c>
      <c r="C3666">
        <f>'Trip List'!C3665</f>
        <v>0</v>
      </c>
      <c r="D3666">
        <f>'Trip List'!D3665</f>
        <v>0</v>
      </c>
      <c r="E3666">
        <f>'Trip List'!E3665</f>
        <v>0</v>
      </c>
      <c r="F3666">
        <f t="shared" si="186"/>
        <v>0</v>
      </c>
      <c r="G3666">
        <f t="shared" si="185"/>
        <v>0</v>
      </c>
      <c r="H3666">
        <f t="shared" si="185"/>
        <v>0</v>
      </c>
      <c r="I3666">
        <f t="shared" si="185"/>
        <v>0</v>
      </c>
      <c r="J3666">
        <f t="shared" si="185"/>
        <v>0</v>
      </c>
      <c r="K3666">
        <f t="shared" si="187"/>
        <v>0</v>
      </c>
    </row>
    <row r="3667" spans="2:11" x14ac:dyDescent="0.25">
      <c r="B3667">
        <f>'Trip List'!B3666</f>
        <v>0</v>
      </c>
      <c r="C3667">
        <f>'Trip List'!C3666</f>
        <v>0</v>
      </c>
      <c r="D3667">
        <f>'Trip List'!D3666</f>
        <v>0</v>
      </c>
      <c r="E3667">
        <f>'Trip List'!E3666</f>
        <v>0</v>
      </c>
      <c r="F3667">
        <f t="shared" si="186"/>
        <v>0</v>
      </c>
      <c r="G3667">
        <f t="shared" si="185"/>
        <v>0</v>
      </c>
      <c r="H3667">
        <f t="shared" si="185"/>
        <v>0</v>
      </c>
      <c r="I3667">
        <f t="shared" si="185"/>
        <v>0</v>
      </c>
      <c r="J3667">
        <f t="shared" si="185"/>
        <v>0</v>
      </c>
      <c r="K3667">
        <f t="shared" si="187"/>
        <v>0</v>
      </c>
    </row>
    <row r="3668" spans="2:11" x14ac:dyDescent="0.25">
      <c r="B3668">
        <f>'Trip List'!B3667</f>
        <v>0</v>
      </c>
      <c r="C3668">
        <f>'Trip List'!C3667</f>
        <v>0</v>
      </c>
      <c r="D3668">
        <f>'Trip List'!D3667</f>
        <v>0</v>
      </c>
      <c r="E3668">
        <f>'Trip List'!E3667</f>
        <v>0</v>
      </c>
      <c r="F3668">
        <f t="shared" si="186"/>
        <v>0</v>
      </c>
      <c r="G3668">
        <f t="shared" si="185"/>
        <v>0</v>
      </c>
      <c r="H3668">
        <f t="shared" si="185"/>
        <v>0</v>
      </c>
      <c r="I3668">
        <f t="shared" si="185"/>
        <v>0</v>
      </c>
      <c r="J3668">
        <f t="shared" si="185"/>
        <v>0</v>
      </c>
      <c r="K3668">
        <f t="shared" si="187"/>
        <v>0</v>
      </c>
    </row>
    <row r="3669" spans="2:11" x14ac:dyDescent="0.25">
      <c r="B3669">
        <f>'Trip List'!B3668</f>
        <v>0</v>
      </c>
      <c r="C3669">
        <f>'Trip List'!C3668</f>
        <v>0</v>
      </c>
      <c r="D3669">
        <f>'Trip List'!D3668</f>
        <v>0</v>
      </c>
      <c r="E3669">
        <f>'Trip List'!E3668</f>
        <v>0</v>
      </c>
      <c r="F3669">
        <f t="shared" si="186"/>
        <v>0</v>
      </c>
      <c r="G3669">
        <f t="shared" si="185"/>
        <v>0</v>
      </c>
      <c r="H3669">
        <f t="shared" si="185"/>
        <v>0</v>
      </c>
      <c r="I3669">
        <f t="shared" si="185"/>
        <v>0</v>
      </c>
      <c r="J3669">
        <f t="shared" si="185"/>
        <v>0</v>
      </c>
      <c r="K3669">
        <f t="shared" si="187"/>
        <v>0</v>
      </c>
    </row>
    <row r="3670" spans="2:11" x14ac:dyDescent="0.25">
      <c r="B3670">
        <f>'Trip List'!B3669</f>
        <v>0</v>
      </c>
      <c r="C3670">
        <f>'Trip List'!C3669</f>
        <v>0</v>
      </c>
      <c r="D3670">
        <f>'Trip List'!D3669</f>
        <v>0</v>
      </c>
      <c r="E3670">
        <f>'Trip List'!E3669</f>
        <v>0</v>
      </c>
      <c r="F3670">
        <f t="shared" si="186"/>
        <v>0</v>
      </c>
      <c r="G3670">
        <f t="shared" si="185"/>
        <v>0</v>
      </c>
      <c r="H3670">
        <f t="shared" si="185"/>
        <v>0</v>
      </c>
      <c r="I3670">
        <f t="shared" si="185"/>
        <v>0</v>
      </c>
      <c r="J3670">
        <f t="shared" si="185"/>
        <v>0</v>
      </c>
      <c r="K3670">
        <f t="shared" si="187"/>
        <v>0</v>
      </c>
    </row>
    <row r="3671" spans="2:11" x14ac:dyDescent="0.25">
      <c r="B3671">
        <f>'Trip List'!B3670</f>
        <v>0</v>
      </c>
      <c r="C3671">
        <f>'Trip List'!C3670</f>
        <v>0</v>
      </c>
      <c r="D3671">
        <f>'Trip List'!D3670</f>
        <v>0</v>
      </c>
      <c r="E3671">
        <f>'Trip List'!E3670</f>
        <v>0</v>
      </c>
      <c r="F3671">
        <f t="shared" si="186"/>
        <v>0</v>
      </c>
      <c r="G3671">
        <f t="shared" si="185"/>
        <v>0</v>
      </c>
      <c r="H3671">
        <f t="shared" si="185"/>
        <v>0</v>
      </c>
      <c r="I3671">
        <f t="shared" si="185"/>
        <v>0</v>
      </c>
      <c r="J3671">
        <f t="shared" si="185"/>
        <v>0</v>
      </c>
      <c r="K3671">
        <f t="shared" si="187"/>
        <v>0</v>
      </c>
    </row>
    <row r="3672" spans="2:11" x14ac:dyDescent="0.25">
      <c r="B3672">
        <f>'Trip List'!B3671</f>
        <v>0</v>
      </c>
      <c r="C3672">
        <f>'Trip List'!C3671</f>
        <v>0</v>
      </c>
      <c r="D3672">
        <f>'Trip List'!D3671</f>
        <v>0</v>
      </c>
      <c r="E3672">
        <f>'Trip List'!E3671</f>
        <v>0</v>
      </c>
      <c r="F3672">
        <f t="shared" si="186"/>
        <v>0</v>
      </c>
      <c r="G3672">
        <f t="shared" si="185"/>
        <v>0</v>
      </c>
      <c r="H3672">
        <f t="shared" si="185"/>
        <v>0</v>
      </c>
      <c r="I3672">
        <f t="shared" si="185"/>
        <v>0</v>
      </c>
      <c r="J3672">
        <f t="shared" si="185"/>
        <v>0</v>
      </c>
      <c r="K3672">
        <f t="shared" si="187"/>
        <v>0</v>
      </c>
    </row>
    <row r="3673" spans="2:11" x14ac:dyDescent="0.25">
      <c r="B3673">
        <f>'Trip List'!B3672</f>
        <v>0</v>
      </c>
      <c r="C3673">
        <f>'Trip List'!C3672</f>
        <v>0</v>
      </c>
      <c r="D3673">
        <f>'Trip List'!D3672</f>
        <v>0</v>
      </c>
      <c r="E3673">
        <f>'Trip List'!E3672</f>
        <v>0</v>
      </c>
      <c r="F3673">
        <f t="shared" si="186"/>
        <v>0</v>
      </c>
      <c r="G3673">
        <f t="shared" si="185"/>
        <v>0</v>
      </c>
      <c r="H3673">
        <f t="shared" si="185"/>
        <v>0</v>
      </c>
      <c r="I3673">
        <f t="shared" si="185"/>
        <v>0</v>
      </c>
      <c r="J3673">
        <f t="shared" si="185"/>
        <v>0</v>
      </c>
      <c r="K3673">
        <f t="shared" si="187"/>
        <v>0</v>
      </c>
    </row>
    <row r="3674" spans="2:11" x14ac:dyDescent="0.25">
      <c r="B3674">
        <f>'Trip List'!B3673</f>
        <v>0</v>
      </c>
      <c r="C3674">
        <f>'Trip List'!C3673</f>
        <v>0</v>
      </c>
      <c r="D3674">
        <f>'Trip List'!D3673</f>
        <v>0</v>
      </c>
      <c r="E3674">
        <f>'Trip List'!E3673</f>
        <v>0</v>
      </c>
      <c r="F3674">
        <f t="shared" si="186"/>
        <v>0</v>
      </c>
      <c r="G3674">
        <f t="shared" si="185"/>
        <v>0</v>
      </c>
      <c r="H3674">
        <f t="shared" si="185"/>
        <v>0</v>
      </c>
      <c r="I3674">
        <f t="shared" si="185"/>
        <v>0</v>
      </c>
      <c r="J3674">
        <f t="shared" si="185"/>
        <v>0</v>
      </c>
      <c r="K3674">
        <f t="shared" si="187"/>
        <v>0</v>
      </c>
    </row>
    <row r="3675" spans="2:11" x14ac:dyDescent="0.25">
      <c r="B3675">
        <f>'Trip List'!B3674</f>
        <v>0</v>
      </c>
      <c r="C3675">
        <f>'Trip List'!C3674</f>
        <v>0</v>
      </c>
      <c r="D3675">
        <f>'Trip List'!D3674</f>
        <v>0</v>
      </c>
      <c r="E3675">
        <f>'Trip List'!E3674</f>
        <v>0</v>
      </c>
      <c r="F3675">
        <f t="shared" si="186"/>
        <v>0</v>
      </c>
      <c r="G3675">
        <f t="shared" si="185"/>
        <v>0</v>
      </c>
      <c r="H3675">
        <f t="shared" si="185"/>
        <v>0</v>
      </c>
      <c r="I3675">
        <f t="shared" si="185"/>
        <v>0</v>
      </c>
      <c r="J3675">
        <f t="shared" si="185"/>
        <v>0</v>
      </c>
      <c r="K3675">
        <f t="shared" si="187"/>
        <v>0</v>
      </c>
    </row>
    <row r="3676" spans="2:11" x14ac:dyDescent="0.25">
      <c r="B3676">
        <f>'Trip List'!B3675</f>
        <v>0</v>
      </c>
      <c r="C3676">
        <f>'Trip List'!C3675</f>
        <v>0</v>
      </c>
      <c r="D3676">
        <f>'Trip List'!D3675</f>
        <v>0</v>
      </c>
      <c r="E3676">
        <f>'Trip List'!E3675</f>
        <v>0</v>
      </c>
      <c r="F3676">
        <f t="shared" si="186"/>
        <v>0</v>
      </c>
      <c r="G3676">
        <f t="shared" si="185"/>
        <v>0</v>
      </c>
      <c r="H3676">
        <f t="shared" si="185"/>
        <v>0</v>
      </c>
      <c r="I3676">
        <f t="shared" si="185"/>
        <v>0</v>
      </c>
      <c r="J3676">
        <f t="shared" si="185"/>
        <v>0</v>
      </c>
      <c r="K3676">
        <f t="shared" si="187"/>
        <v>0</v>
      </c>
    </row>
    <row r="3677" spans="2:11" x14ac:dyDescent="0.25">
      <c r="B3677">
        <f>'Trip List'!B3676</f>
        <v>0</v>
      </c>
      <c r="C3677">
        <f>'Trip List'!C3676</f>
        <v>0</v>
      </c>
      <c r="D3677">
        <f>'Trip List'!D3676</f>
        <v>0</v>
      </c>
      <c r="E3677">
        <f>'Trip List'!E3676</f>
        <v>0</v>
      </c>
      <c r="F3677">
        <f t="shared" si="186"/>
        <v>0</v>
      </c>
      <c r="G3677">
        <f t="shared" si="185"/>
        <v>0</v>
      </c>
      <c r="H3677">
        <f t="shared" si="185"/>
        <v>0</v>
      </c>
      <c r="I3677">
        <f t="shared" si="185"/>
        <v>0</v>
      </c>
      <c r="J3677">
        <f t="shared" si="185"/>
        <v>0</v>
      </c>
      <c r="K3677">
        <f t="shared" si="187"/>
        <v>0</v>
      </c>
    </row>
    <row r="3678" spans="2:11" x14ac:dyDescent="0.25">
      <c r="B3678">
        <f>'Trip List'!B3677</f>
        <v>0</v>
      </c>
      <c r="C3678">
        <f>'Trip List'!C3677</f>
        <v>0</v>
      </c>
      <c r="D3678">
        <f>'Trip List'!D3677</f>
        <v>0</v>
      </c>
      <c r="E3678">
        <f>'Trip List'!E3677</f>
        <v>0</v>
      </c>
      <c r="F3678">
        <f t="shared" si="186"/>
        <v>0</v>
      </c>
      <c r="G3678">
        <f t="shared" si="185"/>
        <v>0</v>
      </c>
      <c r="H3678">
        <f t="shared" si="185"/>
        <v>0</v>
      </c>
      <c r="I3678">
        <f t="shared" si="185"/>
        <v>0</v>
      </c>
      <c r="J3678">
        <f t="shared" si="185"/>
        <v>0</v>
      </c>
      <c r="K3678">
        <f t="shared" si="187"/>
        <v>0</v>
      </c>
    </row>
    <row r="3679" spans="2:11" x14ac:dyDescent="0.25">
      <c r="B3679">
        <f>'Trip List'!B3678</f>
        <v>0</v>
      </c>
      <c r="C3679">
        <f>'Trip List'!C3678</f>
        <v>0</v>
      </c>
      <c r="D3679">
        <f>'Trip List'!D3678</f>
        <v>0</v>
      </c>
      <c r="E3679">
        <f>'Trip List'!E3678</f>
        <v>0</v>
      </c>
      <c r="F3679">
        <f t="shared" si="186"/>
        <v>0</v>
      </c>
      <c r="G3679">
        <f t="shared" ref="G3679:J3729" si="188">IF(OR(IFERROR(FIND(G$3,$D3679)&gt;0,FALSE),IFERROR(FIND(G$2,$D3679)&gt;0,FALSE)),$E3679,0)</f>
        <v>0</v>
      </c>
      <c r="H3679">
        <f t="shared" si="188"/>
        <v>0</v>
      </c>
      <c r="I3679">
        <f t="shared" si="188"/>
        <v>0</v>
      </c>
      <c r="J3679">
        <f t="shared" si="188"/>
        <v>0</v>
      </c>
      <c r="K3679">
        <f t="shared" si="187"/>
        <v>0</v>
      </c>
    </row>
    <row r="3680" spans="2:11" x14ac:dyDescent="0.25">
      <c r="B3680">
        <f>'Trip List'!B3679</f>
        <v>0</v>
      </c>
      <c r="C3680">
        <f>'Trip List'!C3679</f>
        <v>0</v>
      </c>
      <c r="D3680">
        <f>'Trip List'!D3679</f>
        <v>0</v>
      </c>
      <c r="E3680">
        <f>'Trip List'!E3679</f>
        <v>0</v>
      </c>
      <c r="F3680">
        <f t="shared" si="186"/>
        <v>0</v>
      </c>
      <c r="G3680">
        <f t="shared" si="188"/>
        <v>0</v>
      </c>
      <c r="H3680">
        <f t="shared" si="188"/>
        <v>0</v>
      </c>
      <c r="I3680">
        <f t="shared" si="188"/>
        <v>0</v>
      </c>
      <c r="J3680">
        <f t="shared" si="188"/>
        <v>0</v>
      </c>
      <c r="K3680">
        <f t="shared" si="187"/>
        <v>0</v>
      </c>
    </row>
    <row r="3681" spans="2:11" x14ac:dyDescent="0.25">
      <c r="B3681">
        <f>'Trip List'!B3680</f>
        <v>0</v>
      </c>
      <c r="C3681">
        <f>'Trip List'!C3680</f>
        <v>0</v>
      </c>
      <c r="D3681">
        <f>'Trip List'!D3680</f>
        <v>0</v>
      </c>
      <c r="E3681">
        <f>'Trip List'!E3680</f>
        <v>0</v>
      </c>
      <c r="F3681">
        <f t="shared" si="186"/>
        <v>0</v>
      </c>
      <c r="G3681">
        <f t="shared" si="188"/>
        <v>0</v>
      </c>
      <c r="H3681">
        <f t="shared" si="188"/>
        <v>0</v>
      </c>
      <c r="I3681">
        <f t="shared" si="188"/>
        <v>0</v>
      </c>
      <c r="J3681">
        <f t="shared" si="188"/>
        <v>0</v>
      </c>
      <c r="K3681">
        <f t="shared" si="187"/>
        <v>0</v>
      </c>
    </row>
    <row r="3682" spans="2:11" x14ac:dyDescent="0.25">
      <c r="B3682">
        <f>'Trip List'!B3681</f>
        <v>0</v>
      </c>
      <c r="C3682">
        <f>'Trip List'!C3681</f>
        <v>0</v>
      </c>
      <c r="D3682">
        <f>'Trip List'!D3681</f>
        <v>0</v>
      </c>
      <c r="E3682">
        <f>'Trip List'!E3681</f>
        <v>0</v>
      </c>
      <c r="F3682">
        <f t="shared" si="186"/>
        <v>0</v>
      </c>
      <c r="G3682">
        <f t="shared" si="188"/>
        <v>0</v>
      </c>
      <c r="H3682">
        <f t="shared" si="188"/>
        <v>0</v>
      </c>
      <c r="I3682">
        <f t="shared" si="188"/>
        <v>0</v>
      </c>
      <c r="J3682">
        <f t="shared" si="188"/>
        <v>0</v>
      </c>
      <c r="K3682">
        <f t="shared" si="187"/>
        <v>0</v>
      </c>
    </row>
    <row r="3683" spans="2:11" x14ac:dyDescent="0.25">
      <c r="B3683">
        <f>'Trip List'!B3682</f>
        <v>0</v>
      </c>
      <c r="C3683">
        <f>'Trip List'!C3682</f>
        <v>0</v>
      </c>
      <c r="D3683">
        <f>'Trip List'!D3682</f>
        <v>0</v>
      </c>
      <c r="E3683">
        <f>'Trip List'!E3682</f>
        <v>0</v>
      </c>
      <c r="F3683">
        <f t="shared" si="186"/>
        <v>0</v>
      </c>
      <c r="G3683">
        <f t="shared" si="188"/>
        <v>0</v>
      </c>
      <c r="H3683">
        <f t="shared" si="188"/>
        <v>0</v>
      </c>
      <c r="I3683">
        <f t="shared" si="188"/>
        <v>0</v>
      </c>
      <c r="J3683">
        <f t="shared" si="188"/>
        <v>0</v>
      </c>
      <c r="K3683">
        <f t="shared" si="187"/>
        <v>0</v>
      </c>
    </row>
    <row r="3684" spans="2:11" x14ac:dyDescent="0.25">
      <c r="B3684">
        <f>'Trip List'!B3683</f>
        <v>0</v>
      </c>
      <c r="C3684">
        <f>'Trip List'!C3683</f>
        <v>0</v>
      </c>
      <c r="D3684">
        <f>'Trip List'!D3683</f>
        <v>0</v>
      </c>
      <c r="E3684">
        <f>'Trip List'!E3683</f>
        <v>0</v>
      </c>
      <c r="F3684">
        <f t="shared" si="186"/>
        <v>0</v>
      </c>
      <c r="G3684">
        <f t="shared" si="188"/>
        <v>0</v>
      </c>
      <c r="H3684">
        <f t="shared" si="188"/>
        <v>0</v>
      </c>
      <c r="I3684">
        <f t="shared" si="188"/>
        <v>0</v>
      </c>
      <c r="J3684">
        <f t="shared" si="188"/>
        <v>0</v>
      </c>
      <c r="K3684">
        <f t="shared" si="187"/>
        <v>0</v>
      </c>
    </row>
    <row r="3685" spans="2:11" x14ac:dyDescent="0.25">
      <c r="B3685">
        <f>'Trip List'!B3684</f>
        <v>0</v>
      </c>
      <c r="C3685">
        <f>'Trip List'!C3684</f>
        <v>0</v>
      </c>
      <c r="D3685">
        <f>'Trip List'!D3684</f>
        <v>0</v>
      </c>
      <c r="E3685">
        <f>'Trip List'!E3684</f>
        <v>0</v>
      </c>
      <c r="F3685">
        <f t="shared" si="186"/>
        <v>0</v>
      </c>
      <c r="G3685">
        <f t="shared" si="188"/>
        <v>0</v>
      </c>
      <c r="H3685">
        <f t="shared" si="188"/>
        <v>0</v>
      </c>
      <c r="I3685">
        <f t="shared" si="188"/>
        <v>0</v>
      </c>
      <c r="J3685">
        <f t="shared" si="188"/>
        <v>0</v>
      </c>
      <c r="K3685">
        <f t="shared" si="187"/>
        <v>0</v>
      </c>
    </row>
    <row r="3686" spans="2:11" x14ac:dyDescent="0.25">
      <c r="B3686">
        <f>'Trip List'!B3685</f>
        <v>0</v>
      </c>
      <c r="C3686">
        <f>'Trip List'!C3685</f>
        <v>0</v>
      </c>
      <c r="D3686">
        <f>'Trip List'!D3685</f>
        <v>0</v>
      </c>
      <c r="E3686">
        <f>'Trip List'!E3685</f>
        <v>0</v>
      </c>
      <c r="F3686">
        <f t="shared" si="186"/>
        <v>0</v>
      </c>
      <c r="G3686">
        <f t="shared" si="188"/>
        <v>0</v>
      </c>
      <c r="H3686">
        <f t="shared" si="188"/>
        <v>0</v>
      </c>
      <c r="I3686">
        <f t="shared" si="188"/>
        <v>0</v>
      </c>
      <c r="J3686">
        <f t="shared" si="188"/>
        <v>0</v>
      </c>
      <c r="K3686">
        <f t="shared" si="187"/>
        <v>0</v>
      </c>
    </row>
    <row r="3687" spans="2:11" x14ac:dyDescent="0.25">
      <c r="B3687">
        <f>'Trip List'!B3686</f>
        <v>0</v>
      </c>
      <c r="C3687">
        <f>'Trip List'!C3686</f>
        <v>0</v>
      </c>
      <c r="D3687">
        <f>'Trip List'!D3686</f>
        <v>0</v>
      </c>
      <c r="E3687">
        <f>'Trip List'!E3686</f>
        <v>0</v>
      </c>
      <c r="F3687">
        <f t="shared" si="186"/>
        <v>0</v>
      </c>
      <c r="G3687">
        <f t="shared" si="188"/>
        <v>0</v>
      </c>
      <c r="H3687">
        <f t="shared" si="188"/>
        <v>0</v>
      </c>
      <c r="I3687">
        <f t="shared" si="188"/>
        <v>0</v>
      </c>
      <c r="J3687">
        <f t="shared" si="188"/>
        <v>0</v>
      </c>
      <c r="K3687">
        <f t="shared" si="187"/>
        <v>0</v>
      </c>
    </row>
    <row r="3688" spans="2:11" x14ac:dyDescent="0.25">
      <c r="B3688">
        <f>'Trip List'!B3687</f>
        <v>0</v>
      </c>
      <c r="C3688">
        <f>'Trip List'!C3687</f>
        <v>0</v>
      </c>
      <c r="D3688">
        <f>'Trip List'!D3687</f>
        <v>0</v>
      </c>
      <c r="E3688">
        <f>'Trip List'!E3687</f>
        <v>0</v>
      </c>
      <c r="F3688">
        <f t="shared" si="186"/>
        <v>0</v>
      </c>
      <c r="G3688">
        <f t="shared" si="188"/>
        <v>0</v>
      </c>
      <c r="H3688">
        <f t="shared" si="188"/>
        <v>0</v>
      </c>
      <c r="I3688">
        <f t="shared" si="188"/>
        <v>0</v>
      </c>
      <c r="J3688">
        <f t="shared" si="188"/>
        <v>0</v>
      </c>
      <c r="K3688">
        <f t="shared" si="187"/>
        <v>0</v>
      </c>
    </row>
    <row r="3689" spans="2:11" x14ac:dyDescent="0.25">
      <c r="B3689">
        <f>'Trip List'!B3688</f>
        <v>0</v>
      </c>
      <c r="C3689">
        <f>'Trip List'!C3688</f>
        <v>0</v>
      </c>
      <c r="D3689">
        <f>'Trip List'!D3688</f>
        <v>0</v>
      </c>
      <c r="E3689">
        <f>'Trip List'!E3688</f>
        <v>0</v>
      </c>
      <c r="F3689">
        <f t="shared" si="186"/>
        <v>0</v>
      </c>
      <c r="G3689">
        <f t="shared" si="188"/>
        <v>0</v>
      </c>
      <c r="H3689">
        <f t="shared" si="188"/>
        <v>0</v>
      </c>
      <c r="I3689">
        <f t="shared" si="188"/>
        <v>0</v>
      </c>
      <c r="J3689">
        <f t="shared" si="188"/>
        <v>0</v>
      </c>
      <c r="K3689">
        <f t="shared" si="187"/>
        <v>0</v>
      </c>
    </row>
    <row r="3690" spans="2:11" x14ac:dyDescent="0.25">
      <c r="B3690">
        <f>'Trip List'!B3689</f>
        <v>0</v>
      </c>
      <c r="C3690">
        <f>'Trip List'!C3689</f>
        <v>0</v>
      </c>
      <c r="D3690">
        <f>'Trip List'!D3689</f>
        <v>0</v>
      </c>
      <c r="E3690">
        <f>'Trip List'!E3689</f>
        <v>0</v>
      </c>
      <c r="F3690">
        <f t="shared" si="186"/>
        <v>0</v>
      </c>
      <c r="G3690">
        <f t="shared" si="188"/>
        <v>0</v>
      </c>
      <c r="H3690">
        <f t="shared" si="188"/>
        <v>0</v>
      </c>
      <c r="I3690">
        <f t="shared" si="188"/>
        <v>0</v>
      </c>
      <c r="J3690">
        <f t="shared" si="188"/>
        <v>0</v>
      </c>
      <c r="K3690">
        <f t="shared" si="187"/>
        <v>0</v>
      </c>
    </row>
    <row r="3691" spans="2:11" x14ac:dyDescent="0.25">
      <c r="B3691">
        <f>'Trip List'!B3690</f>
        <v>0</v>
      </c>
      <c r="C3691">
        <f>'Trip List'!C3690</f>
        <v>0</v>
      </c>
      <c r="D3691">
        <f>'Trip List'!D3690</f>
        <v>0</v>
      </c>
      <c r="E3691">
        <f>'Trip List'!E3690</f>
        <v>0</v>
      </c>
      <c r="F3691">
        <f t="shared" si="186"/>
        <v>0</v>
      </c>
      <c r="G3691">
        <f t="shared" si="188"/>
        <v>0</v>
      </c>
      <c r="H3691">
        <f t="shared" si="188"/>
        <v>0</v>
      </c>
      <c r="I3691">
        <f t="shared" si="188"/>
        <v>0</v>
      </c>
      <c r="J3691">
        <f t="shared" si="188"/>
        <v>0</v>
      </c>
      <c r="K3691">
        <f t="shared" si="187"/>
        <v>0</v>
      </c>
    </row>
    <row r="3692" spans="2:11" x14ac:dyDescent="0.25">
      <c r="B3692">
        <f>'Trip List'!B3691</f>
        <v>0</v>
      </c>
      <c r="C3692">
        <f>'Trip List'!C3691</f>
        <v>0</v>
      </c>
      <c r="D3692">
        <f>'Trip List'!D3691</f>
        <v>0</v>
      </c>
      <c r="E3692">
        <f>'Trip List'!E3691</f>
        <v>0</v>
      </c>
      <c r="F3692">
        <f t="shared" si="186"/>
        <v>0</v>
      </c>
      <c r="G3692">
        <f t="shared" si="188"/>
        <v>0</v>
      </c>
      <c r="H3692">
        <f t="shared" si="188"/>
        <v>0</v>
      </c>
      <c r="I3692">
        <f t="shared" si="188"/>
        <v>0</v>
      </c>
      <c r="J3692">
        <f t="shared" si="188"/>
        <v>0</v>
      </c>
      <c r="K3692">
        <f t="shared" si="187"/>
        <v>0</v>
      </c>
    </row>
    <row r="3693" spans="2:11" x14ac:dyDescent="0.25">
      <c r="B3693">
        <f>'Trip List'!B3692</f>
        <v>0</v>
      </c>
      <c r="C3693">
        <f>'Trip List'!C3692</f>
        <v>0</v>
      </c>
      <c r="D3693">
        <f>'Trip List'!D3692</f>
        <v>0</v>
      </c>
      <c r="E3693">
        <f>'Trip List'!E3692</f>
        <v>0</v>
      </c>
      <c r="F3693">
        <f t="shared" si="186"/>
        <v>0</v>
      </c>
      <c r="G3693">
        <f t="shared" si="188"/>
        <v>0</v>
      </c>
      <c r="H3693">
        <f t="shared" si="188"/>
        <v>0</v>
      </c>
      <c r="I3693">
        <f t="shared" si="188"/>
        <v>0</v>
      </c>
      <c r="J3693">
        <f t="shared" si="188"/>
        <v>0</v>
      </c>
      <c r="K3693">
        <f t="shared" si="187"/>
        <v>0</v>
      </c>
    </row>
    <row r="3694" spans="2:11" x14ac:dyDescent="0.25">
      <c r="B3694">
        <f>'Trip List'!B3693</f>
        <v>0</v>
      </c>
      <c r="C3694">
        <f>'Trip List'!C3693</f>
        <v>0</v>
      </c>
      <c r="D3694">
        <f>'Trip List'!D3693</f>
        <v>0</v>
      </c>
      <c r="E3694">
        <f>'Trip List'!E3693</f>
        <v>0</v>
      </c>
      <c r="F3694">
        <f t="shared" si="186"/>
        <v>0</v>
      </c>
      <c r="G3694">
        <f t="shared" si="188"/>
        <v>0</v>
      </c>
      <c r="H3694">
        <f t="shared" si="188"/>
        <v>0</v>
      </c>
      <c r="I3694">
        <f t="shared" si="188"/>
        <v>0</v>
      </c>
      <c r="J3694">
        <f t="shared" si="188"/>
        <v>0</v>
      </c>
      <c r="K3694">
        <f t="shared" si="187"/>
        <v>0</v>
      </c>
    </row>
    <row r="3695" spans="2:11" x14ac:dyDescent="0.25">
      <c r="B3695">
        <f>'Trip List'!B3694</f>
        <v>0</v>
      </c>
      <c r="C3695">
        <f>'Trip List'!C3694</f>
        <v>0</v>
      </c>
      <c r="D3695">
        <f>'Trip List'!D3694</f>
        <v>0</v>
      </c>
      <c r="E3695">
        <f>'Trip List'!E3694</f>
        <v>0</v>
      </c>
      <c r="F3695">
        <f t="shared" si="186"/>
        <v>0</v>
      </c>
      <c r="G3695">
        <f t="shared" si="188"/>
        <v>0</v>
      </c>
      <c r="H3695">
        <f t="shared" si="188"/>
        <v>0</v>
      </c>
      <c r="I3695">
        <f t="shared" si="188"/>
        <v>0</v>
      </c>
      <c r="J3695">
        <f t="shared" si="188"/>
        <v>0</v>
      </c>
      <c r="K3695">
        <f t="shared" si="187"/>
        <v>0</v>
      </c>
    </row>
    <row r="3696" spans="2:11" x14ac:dyDescent="0.25">
      <c r="B3696">
        <f>'Trip List'!B3695</f>
        <v>0</v>
      </c>
      <c r="C3696">
        <f>'Trip List'!C3695</f>
        <v>0</v>
      </c>
      <c r="D3696">
        <f>'Trip List'!D3695</f>
        <v>0</v>
      </c>
      <c r="E3696">
        <f>'Trip List'!E3695</f>
        <v>0</v>
      </c>
      <c r="F3696">
        <f t="shared" si="186"/>
        <v>0</v>
      </c>
      <c r="G3696">
        <f t="shared" si="188"/>
        <v>0</v>
      </c>
      <c r="H3696">
        <f t="shared" si="188"/>
        <v>0</v>
      </c>
      <c r="I3696">
        <f t="shared" si="188"/>
        <v>0</v>
      </c>
      <c r="J3696">
        <f t="shared" si="188"/>
        <v>0</v>
      </c>
      <c r="K3696">
        <f t="shared" si="187"/>
        <v>0</v>
      </c>
    </row>
    <row r="3697" spans="2:11" x14ac:dyDescent="0.25">
      <c r="B3697">
        <f>'Trip List'!B3696</f>
        <v>0</v>
      </c>
      <c r="C3697">
        <f>'Trip List'!C3696</f>
        <v>0</v>
      </c>
      <c r="D3697">
        <f>'Trip List'!D3696</f>
        <v>0</v>
      </c>
      <c r="E3697">
        <f>'Trip List'!E3696</f>
        <v>0</v>
      </c>
      <c r="F3697">
        <f t="shared" si="186"/>
        <v>0</v>
      </c>
      <c r="G3697">
        <f t="shared" si="188"/>
        <v>0</v>
      </c>
      <c r="H3697">
        <f t="shared" si="188"/>
        <v>0</v>
      </c>
      <c r="I3697">
        <f t="shared" si="188"/>
        <v>0</v>
      </c>
      <c r="J3697">
        <f t="shared" si="188"/>
        <v>0</v>
      </c>
      <c r="K3697">
        <f t="shared" si="187"/>
        <v>0</v>
      </c>
    </row>
    <row r="3698" spans="2:11" x14ac:dyDescent="0.25">
      <c r="B3698">
        <f>'Trip List'!B3697</f>
        <v>0</v>
      </c>
      <c r="C3698">
        <f>'Trip List'!C3697</f>
        <v>0</v>
      </c>
      <c r="D3698">
        <f>'Trip List'!D3697</f>
        <v>0</v>
      </c>
      <c r="E3698">
        <f>'Trip List'!E3697</f>
        <v>0</v>
      </c>
      <c r="F3698">
        <f t="shared" si="186"/>
        <v>0</v>
      </c>
      <c r="G3698">
        <f t="shared" si="188"/>
        <v>0</v>
      </c>
      <c r="H3698">
        <f t="shared" si="188"/>
        <v>0</v>
      </c>
      <c r="I3698">
        <f t="shared" si="188"/>
        <v>0</v>
      </c>
      <c r="J3698">
        <f t="shared" si="188"/>
        <v>0</v>
      </c>
      <c r="K3698">
        <f t="shared" si="187"/>
        <v>0</v>
      </c>
    </row>
    <row r="3699" spans="2:11" x14ac:dyDescent="0.25">
      <c r="B3699">
        <f>'Trip List'!B3698</f>
        <v>0</v>
      </c>
      <c r="C3699">
        <f>'Trip List'!C3698</f>
        <v>0</v>
      </c>
      <c r="D3699">
        <f>'Trip List'!D3698</f>
        <v>0</v>
      </c>
      <c r="E3699">
        <f>'Trip List'!E3698</f>
        <v>0</v>
      </c>
      <c r="F3699">
        <f t="shared" si="186"/>
        <v>0</v>
      </c>
      <c r="G3699">
        <f t="shared" si="188"/>
        <v>0</v>
      </c>
      <c r="H3699">
        <f t="shared" si="188"/>
        <v>0</v>
      </c>
      <c r="I3699">
        <f t="shared" si="188"/>
        <v>0</v>
      </c>
      <c r="J3699">
        <f t="shared" si="188"/>
        <v>0</v>
      </c>
      <c r="K3699">
        <f t="shared" si="187"/>
        <v>0</v>
      </c>
    </row>
    <row r="3700" spans="2:11" x14ac:dyDescent="0.25">
      <c r="B3700">
        <f>'Trip List'!B3699</f>
        <v>0</v>
      </c>
      <c r="C3700">
        <f>'Trip List'!C3699</f>
        <v>0</v>
      </c>
      <c r="D3700">
        <f>'Trip List'!D3699</f>
        <v>0</v>
      </c>
      <c r="E3700">
        <f>'Trip List'!E3699</f>
        <v>0</v>
      </c>
      <c r="F3700">
        <f t="shared" si="186"/>
        <v>0</v>
      </c>
      <c r="G3700">
        <f t="shared" si="188"/>
        <v>0</v>
      </c>
      <c r="H3700">
        <f t="shared" si="188"/>
        <v>0</v>
      </c>
      <c r="I3700">
        <f t="shared" si="188"/>
        <v>0</v>
      </c>
      <c r="J3700">
        <f t="shared" si="188"/>
        <v>0</v>
      </c>
      <c r="K3700">
        <f t="shared" si="187"/>
        <v>0</v>
      </c>
    </row>
    <row r="3701" spans="2:11" x14ac:dyDescent="0.25">
      <c r="B3701">
        <f>'Trip List'!B3700</f>
        <v>0</v>
      </c>
      <c r="C3701">
        <f>'Trip List'!C3700</f>
        <v>0</v>
      </c>
      <c r="D3701">
        <f>'Trip List'!D3700</f>
        <v>0</v>
      </c>
      <c r="E3701">
        <f>'Trip List'!E3700</f>
        <v>0</v>
      </c>
      <c r="F3701">
        <f t="shared" si="186"/>
        <v>0</v>
      </c>
      <c r="G3701">
        <f t="shared" si="188"/>
        <v>0</v>
      </c>
      <c r="H3701">
        <f t="shared" si="188"/>
        <v>0</v>
      </c>
      <c r="I3701">
        <f t="shared" si="188"/>
        <v>0</v>
      </c>
      <c r="J3701">
        <f t="shared" si="188"/>
        <v>0</v>
      </c>
      <c r="K3701">
        <f t="shared" si="187"/>
        <v>0</v>
      </c>
    </row>
    <row r="3702" spans="2:11" x14ac:dyDescent="0.25">
      <c r="B3702">
        <f>'Trip List'!B3701</f>
        <v>0</v>
      </c>
      <c r="C3702">
        <f>'Trip List'!C3701</f>
        <v>0</v>
      </c>
      <c r="D3702">
        <f>'Trip List'!D3701</f>
        <v>0</v>
      </c>
      <c r="E3702">
        <f>'Trip List'!E3701</f>
        <v>0</v>
      </c>
      <c r="F3702">
        <f t="shared" si="186"/>
        <v>0</v>
      </c>
      <c r="G3702">
        <f t="shared" si="188"/>
        <v>0</v>
      </c>
      <c r="H3702">
        <f t="shared" si="188"/>
        <v>0</v>
      </c>
      <c r="I3702">
        <f t="shared" si="188"/>
        <v>0</v>
      </c>
      <c r="J3702">
        <f t="shared" si="188"/>
        <v>0</v>
      </c>
      <c r="K3702">
        <f t="shared" si="187"/>
        <v>0</v>
      </c>
    </row>
    <row r="3703" spans="2:11" x14ac:dyDescent="0.25">
      <c r="B3703">
        <f>'Trip List'!B3702</f>
        <v>0</v>
      </c>
      <c r="C3703">
        <f>'Trip List'!C3702</f>
        <v>0</v>
      </c>
      <c r="D3703">
        <f>'Trip List'!D3702</f>
        <v>0</v>
      </c>
      <c r="E3703">
        <f>'Trip List'!E3702</f>
        <v>0</v>
      </c>
      <c r="F3703">
        <f t="shared" si="186"/>
        <v>0</v>
      </c>
      <c r="G3703">
        <f t="shared" si="188"/>
        <v>0</v>
      </c>
      <c r="H3703">
        <f t="shared" si="188"/>
        <v>0</v>
      </c>
      <c r="I3703">
        <f t="shared" si="188"/>
        <v>0</v>
      </c>
      <c r="J3703">
        <f t="shared" si="188"/>
        <v>0</v>
      </c>
      <c r="K3703">
        <f t="shared" si="187"/>
        <v>0</v>
      </c>
    </row>
    <row r="3704" spans="2:11" x14ac:dyDescent="0.25">
      <c r="B3704">
        <f>'Trip List'!B3703</f>
        <v>0</v>
      </c>
      <c r="C3704">
        <f>'Trip List'!C3703</f>
        <v>0</v>
      </c>
      <c r="D3704">
        <f>'Trip List'!D3703</f>
        <v>0</v>
      </c>
      <c r="E3704">
        <f>'Trip List'!E3703</f>
        <v>0</v>
      </c>
      <c r="F3704">
        <f t="shared" si="186"/>
        <v>0</v>
      </c>
      <c r="G3704">
        <f t="shared" si="188"/>
        <v>0</v>
      </c>
      <c r="H3704">
        <f t="shared" si="188"/>
        <v>0</v>
      </c>
      <c r="I3704">
        <f t="shared" si="188"/>
        <v>0</v>
      </c>
      <c r="J3704">
        <f t="shared" si="188"/>
        <v>0</v>
      </c>
      <c r="K3704">
        <f t="shared" si="187"/>
        <v>0</v>
      </c>
    </row>
    <row r="3705" spans="2:11" x14ac:dyDescent="0.25">
      <c r="B3705">
        <f>'Trip List'!B3704</f>
        <v>0</v>
      </c>
      <c r="C3705">
        <f>'Trip List'!C3704</f>
        <v>0</v>
      </c>
      <c r="D3705">
        <f>'Trip List'!D3704</f>
        <v>0</v>
      </c>
      <c r="E3705">
        <f>'Trip List'!E3704</f>
        <v>0</v>
      </c>
      <c r="F3705">
        <f t="shared" si="186"/>
        <v>0</v>
      </c>
      <c r="G3705">
        <f t="shared" si="188"/>
        <v>0</v>
      </c>
      <c r="H3705">
        <f t="shared" si="188"/>
        <v>0</v>
      </c>
      <c r="I3705">
        <f t="shared" si="188"/>
        <v>0</v>
      </c>
      <c r="J3705">
        <f t="shared" si="188"/>
        <v>0</v>
      </c>
      <c r="K3705">
        <f t="shared" si="187"/>
        <v>0</v>
      </c>
    </row>
    <row r="3706" spans="2:11" x14ac:dyDescent="0.25">
      <c r="B3706">
        <f>'Trip List'!B3705</f>
        <v>0</v>
      </c>
      <c r="C3706">
        <f>'Trip List'!C3705</f>
        <v>0</v>
      </c>
      <c r="D3706">
        <f>'Trip List'!D3705</f>
        <v>0</v>
      </c>
      <c r="E3706">
        <f>'Trip List'!E3705</f>
        <v>0</v>
      </c>
      <c r="F3706">
        <f t="shared" si="186"/>
        <v>0</v>
      </c>
      <c r="G3706">
        <f t="shared" si="188"/>
        <v>0</v>
      </c>
      <c r="H3706">
        <f t="shared" si="188"/>
        <v>0</v>
      </c>
      <c r="I3706">
        <f t="shared" si="188"/>
        <v>0</v>
      </c>
      <c r="J3706">
        <f t="shared" si="188"/>
        <v>0</v>
      </c>
      <c r="K3706">
        <f t="shared" si="187"/>
        <v>0</v>
      </c>
    </row>
    <row r="3707" spans="2:11" x14ac:dyDescent="0.25">
      <c r="B3707">
        <f>'Trip List'!B3706</f>
        <v>0</v>
      </c>
      <c r="C3707">
        <f>'Trip List'!C3706</f>
        <v>0</v>
      </c>
      <c r="D3707">
        <f>'Trip List'!D3706</f>
        <v>0</v>
      </c>
      <c r="E3707">
        <f>'Trip List'!E3706</f>
        <v>0</v>
      </c>
      <c r="F3707">
        <f t="shared" si="186"/>
        <v>0</v>
      </c>
      <c r="G3707">
        <f t="shared" si="188"/>
        <v>0</v>
      </c>
      <c r="H3707">
        <f t="shared" si="188"/>
        <v>0</v>
      </c>
      <c r="I3707">
        <f t="shared" si="188"/>
        <v>0</v>
      </c>
      <c r="J3707">
        <f t="shared" si="188"/>
        <v>0</v>
      </c>
      <c r="K3707">
        <f t="shared" si="187"/>
        <v>0</v>
      </c>
    </row>
    <row r="3708" spans="2:11" x14ac:dyDescent="0.25">
      <c r="B3708">
        <f>'Trip List'!B3707</f>
        <v>0</v>
      </c>
      <c r="C3708">
        <f>'Trip List'!C3707</f>
        <v>0</v>
      </c>
      <c r="D3708">
        <f>'Trip List'!D3707</f>
        <v>0</v>
      </c>
      <c r="E3708">
        <f>'Trip List'!E3707</f>
        <v>0</v>
      </c>
      <c r="F3708">
        <f t="shared" si="186"/>
        <v>0</v>
      </c>
      <c r="G3708">
        <f t="shared" si="188"/>
        <v>0</v>
      </c>
      <c r="H3708">
        <f t="shared" si="188"/>
        <v>0</v>
      </c>
      <c r="I3708">
        <f t="shared" si="188"/>
        <v>0</v>
      </c>
      <c r="J3708">
        <f t="shared" si="188"/>
        <v>0</v>
      </c>
      <c r="K3708">
        <f t="shared" si="187"/>
        <v>0</v>
      </c>
    </row>
    <row r="3709" spans="2:11" x14ac:dyDescent="0.25">
      <c r="B3709">
        <f>'Trip List'!B3708</f>
        <v>0</v>
      </c>
      <c r="C3709">
        <f>'Trip List'!C3708</f>
        <v>0</v>
      </c>
      <c r="D3709">
        <f>'Trip List'!D3708</f>
        <v>0</v>
      </c>
      <c r="E3709">
        <f>'Trip List'!E3708</f>
        <v>0</v>
      </c>
      <c r="F3709">
        <f t="shared" si="186"/>
        <v>0</v>
      </c>
      <c r="G3709">
        <f t="shared" si="188"/>
        <v>0</v>
      </c>
      <c r="H3709">
        <f t="shared" si="188"/>
        <v>0</v>
      </c>
      <c r="I3709">
        <f t="shared" si="188"/>
        <v>0</v>
      </c>
      <c r="J3709">
        <f t="shared" si="188"/>
        <v>0</v>
      </c>
      <c r="K3709">
        <f t="shared" si="187"/>
        <v>0</v>
      </c>
    </row>
    <row r="3710" spans="2:11" x14ac:dyDescent="0.25">
      <c r="B3710">
        <f>'Trip List'!B3709</f>
        <v>0</v>
      </c>
      <c r="C3710">
        <f>'Trip List'!C3709</f>
        <v>0</v>
      </c>
      <c r="D3710">
        <f>'Trip List'!D3709</f>
        <v>0</v>
      </c>
      <c r="E3710">
        <f>'Trip List'!E3709</f>
        <v>0</v>
      </c>
      <c r="F3710">
        <f t="shared" si="186"/>
        <v>0</v>
      </c>
      <c r="G3710">
        <f t="shared" si="188"/>
        <v>0</v>
      </c>
      <c r="H3710">
        <f t="shared" si="188"/>
        <v>0</v>
      </c>
      <c r="I3710">
        <f t="shared" si="188"/>
        <v>0</v>
      </c>
      <c r="J3710">
        <f t="shared" si="188"/>
        <v>0</v>
      </c>
      <c r="K3710">
        <f t="shared" si="187"/>
        <v>0</v>
      </c>
    </row>
    <row r="3711" spans="2:11" x14ac:dyDescent="0.25">
      <c r="B3711">
        <f>'Trip List'!B3710</f>
        <v>0</v>
      </c>
      <c r="C3711">
        <f>'Trip List'!C3710</f>
        <v>0</v>
      </c>
      <c r="D3711">
        <f>'Trip List'!D3710</f>
        <v>0</v>
      </c>
      <c r="E3711">
        <f>'Trip List'!E3710</f>
        <v>0</v>
      </c>
      <c r="F3711">
        <f t="shared" si="186"/>
        <v>0</v>
      </c>
      <c r="G3711">
        <f t="shared" si="188"/>
        <v>0</v>
      </c>
      <c r="H3711">
        <f t="shared" si="188"/>
        <v>0</v>
      </c>
      <c r="I3711">
        <f t="shared" si="188"/>
        <v>0</v>
      </c>
      <c r="J3711">
        <f t="shared" si="188"/>
        <v>0</v>
      </c>
      <c r="K3711">
        <f t="shared" si="187"/>
        <v>0</v>
      </c>
    </row>
    <row r="3712" spans="2:11" x14ac:dyDescent="0.25">
      <c r="B3712">
        <f>'Trip List'!B3711</f>
        <v>0</v>
      </c>
      <c r="C3712">
        <f>'Trip List'!C3711</f>
        <v>0</v>
      </c>
      <c r="D3712">
        <f>'Trip List'!D3711</f>
        <v>0</v>
      </c>
      <c r="E3712">
        <f>'Trip List'!E3711</f>
        <v>0</v>
      </c>
      <c r="F3712">
        <f t="shared" si="186"/>
        <v>0</v>
      </c>
      <c r="G3712">
        <f t="shared" si="188"/>
        <v>0</v>
      </c>
      <c r="H3712">
        <f t="shared" si="188"/>
        <v>0</v>
      </c>
      <c r="I3712">
        <f t="shared" si="188"/>
        <v>0</v>
      </c>
      <c r="J3712">
        <f t="shared" si="188"/>
        <v>0</v>
      </c>
      <c r="K3712">
        <f t="shared" si="187"/>
        <v>0</v>
      </c>
    </row>
    <row r="3713" spans="2:11" x14ac:dyDescent="0.25">
      <c r="B3713">
        <f>'Trip List'!B3712</f>
        <v>0</v>
      </c>
      <c r="C3713">
        <f>'Trip List'!C3712</f>
        <v>0</v>
      </c>
      <c r="D3713">
        <f>'Trip List'!D3712</f>
        <v>0</v>
      </c>
      <c r="E3713">
        <f>'Trip List'!E3712</f>
        <v>0</v>
      </c>
      <c r="F3713">
        <f t="shared" si="186"/>
        <v>0</v>
      </c>
      <c r="G3713">
        <f t="shared" si="188"/>
        <v>0</v>
      </c>
      <c r="H3713">
        <f t="shared" si="188"/>
        <v>0</v>
      </c>
      <c r="I3713">
        <f t="shared" si="188"/>
        <v>0</v>
      </c>
      <c r="J3713">
        <f t="shared" si="188"/>
        <v>0</v>
      </c>
      <c r="K3713">
        <f t="shared" si="187"/>
        <v>0</v>
      </c>
    </row>
    <row r="3714" spans="2:11" x14ac:dyDescent="0.25">
      <c r="B3714">
        <f>'Trip List'!B3713</f>
        <v>0</v>
      </c>
      <c r="C3714">
        <f>'Trip List'!C3713</f>
        <v>0</v>
      </c>
      <c r="D3714">
        <f>'Trip List'!D3713</f>
        <v>0</v>
      </c>
      <c r="E3714">
        <f>'Trip List'!E3713</f>
        <v>0</v>
      </c>
      <c r="F3714">
        <f t="shared" si="186"/>
        <v>0</v>
      </c>
      <c r="G3714">
        <f t="shared" si="188"/>
        <v>0</v>
      </c>
      <c r="H3714">
        <f t="shared" si="188"/>
        <v>0</v>
      </c>
      <c r="I3714">
        <f t="shared" si="188"/>
        <v>0</v>
      </c>
      <c r="J3714">
        <f t="shared" si="188"/>
        <v>0</v>
      </c>
      <c r="K3714">
        <f t="shared" si="187"/>
        <v>0</v>
      </c>
    </row>
    <row r="3715" spans="2:11" x14ac:dyDescent="0.25">
      <c r="B3715">
        <f>'Trip List'!B3714</f>
        <v>0</v>
      </c>
      <c r="C3715">
        <f>'Trip List'!C3714</f>
        <v>0</v>
      </c>
      <c r="D3715">
        <f>'Trip List'!D3714</f>
        <v>0</v>
      </c>
      <c r="E3715">
        <f>'Trip List'!E3714</f>
        <v>0</v>
      </c>
      <c r="F3715">
        <f t="shared" si="186"/>
        <v>0</v>
      </c>
      <c r="G3715">
        <f t="shared" si="188"/>
        <v>0</v>
      </c>
      <c r="H3715">
        <f t="shared" si="188"/>
        <v>0</v>
      </c>
      <c r="I3715">
        <f t="shared" si="188"/>
        <v>0</v>
      </c>
      <c r="J3715">
        <f t="shared" si="188"/>
        <v>0</v>
      </c>
      <c r="K3715">
        <f t="shared" si="187"/>
        <v>0</v>
      </c>
    </row>
    <row r="3716" spans="2:11" x14ac:dyDescent="0.25">
      <c r="B3716">
        <f>'Trip List'!B3715</f>
        <v>0</v>
      </c>
      <c r="C3716">
        <f>'Trip List'!C3715</f>
        <v>0</v>
      </c>
      <c r="D3716">
        <f>'Trip List'!D3715</f>
        <v>0</v>
      </c>
      <c r="E3716">
        <f>'Trip List'!E3715</f>
        <v>0</v>
      </c>
      <c r="F3716">
        <f t="shared" si="186"/>
        <v>0</v>
      </c>
      <c r="G3716">
        <f t="shared" si="188"/>
        <v>0</v>
      </c>
      <c r="H3716">
        <f t="shared" si="188"/>
        <v>0</v>
      </c>
      <c r="I3716">
        <f t="shared" si="188"/>
        <v>0</v>
      </c>
      <c r="J3716">
        <f t="shared" si="188"/>
        <v>0</v>
      </c>
      <c r="K3716">
        <f t="shared" si="187"/>
        <v>0</v>
      </c>
    </row>
    <row r="3717" spans="2:11" x14ac:dyDescent="0.25">
      <c r="B3717">
        <f>'Trip List'!B3716</f>
        <v>0</v>
      </c>
      <c r="C3717">
        <f>'Trip List'!C3716</f>
        <v>0</v>
      </c>
      <c r="D3717">
        <f>'Trip List'!D3716</f>
        <v>0</v>
      </c>
      <c r="E3717">
        <f>'Trip List'!E3716</f>
        <v>0</v>
      </c>
      <c r="F3717">
        <f t="shared" si="186"/>
        <v>0</v>
      </c>
      <c r="G3717">
        <f t="shared" si="188"/>
        <v>0</v>
      </c>
      <c r="H3717">
        <f t="shared" si="188"/>
        <v>0</v>
      </c>
      <c r="I3717">
        <f t="shared" si="188"/>
        <v>0</v>
      </c>
      <c r="J3717">
        <f t="shared" si="188"/>
        <v>0</v>
      </c>
      <c r="K3717">
        <f t="shared" si="187"/>
        <v>0</v>
      </c>
    </row>
    <row r="3718" spans="2:11" x14ac:dyDescent="0.25">
      <c r="B3718">
        <f>'Trip List'!B3717</f>
        <v>0</v>
      </c>
      <c r="C3718">
        <f>'Trip List'!C3717</f>
        <v>0</v>
      </c>
      <c r="D3718">
        <f>'Trip List'!D3717</f>
        <v>0</v>
      </c>
      <c r="E3718">
        <f>'Trip List'!E3717</f>
        <v>0</v>
      </c>
      <c r="F3718">
        <f t="shared" si="186"/>
        <v>0</v>
      </c>
      <c r="G3718">
        <f t="shared" si="188"/>
        <v>0</v>
      </c>
      <c r="H3718">
        <f t="shared" si="188"/>
        <v>0</v>
      </c>
      <c r="I3718">
        <f t="shared" si="188"/>
        <v>0</v>
      </c>
      <c r="J3718">
        <f t="shared" si="188"/>
        <v>0</v>
      </c>
      <c r="K3718">
        <f t="shared" si="187"/>
        <v>0</v>
      </c>
    </row>
    <row r="3719" spans="2:11" x14ac:dyDescent="0.25">
      <c r="B3719">
        <f>'Trip List'!B3718</f>
        <v>0</v>
      </c>
      <c r="C3719">
        <f>'Trip List'!C3718</f>
        <v>0</v>
      </c>
      <c r="D3719">
        <f>'Trip List'!D3718</f>
        <v>0</v>
      </c>
      <c r="E3719">
        <f>'Trip List'!E3718</f>
        <v>0</v>
      </c>
      <c r="F3719">
        <f t="shared" ref="F3719:F3782" si="189">IF(OR(IFERROR(FIND(F$3,$D3719)&gt;0,FALSE),IFERROR(FIND(F$2,$D3719)&gt;0,FALSE)),$E3719,0)</f>
        <v>0</v>
      </c>
      <c r="G3719">
        <f t="shared" si="188"/>
        <v>0</v>
      </c>
      <c r="H3719">
        <f t="shared" si="188"/>
        <v>0</v>
      </c>
      <c r="I3719">
        <f t="shared" si="188"/>
        <v>0</v>
      </c>
      <c r="J3719">
        <f t="shared" si="188"/>
        <v>0</v>
      </c>
      <c r="K3719">
        <f t="shared" ref="K3719:K3782" si="190">SUM(F3719:J3719)</f>
        <v>0</v>
      </c>
    </row>
    <row r="3720" spans="2:11" x14ac:dyDescent="0.25">
      <c r="B3720">
        <f>'Trip List'!B3719</f>
        <v>0</v>
      </c>
      <c r="C3720">
        <f>'Trip List'!C3719</f>
        <v>0</v>
      </c>
      <c r="D3720">
        <f>'Trip List'!D3719</f>
        <v>0</v>
      </c>
      <c r="E3720">
        <f>'Trip List'!E3719</f>
        <v>0</v>
      </c>
      <c r="F3720">
        <f t="shared" si="189"/>
        <v>0</v>
      </c>
      <c r="G3720">
        <f t="shared" si="188"/>
        <v>0</v>
      </c>
      <c r="H3720">
        <f t="shared" si="188"/>
        <v>0</v>
      </c>
      <c r="I3720">
        <f t="shared" si="188"/>
        <v>0</v>
      </c>
      <c r="J3720">
        <f t="shared" si="188"/>
        <v>0</v>
      </c>
      <c r="K3720">
        <f t="shared" si="190"/>
        <v>0</v>
      </c>
    </row>
    <row r="3721" spans="2:11" x14ac:dyDescent="0.25">
      <c r="B3721">
        <f>'Trip List'!B3720</f>
        <v>0</v>
      </c>
      <c r="C3721">
        <f>'Trip List'!C3720</f>
        <v>0</v>
      </c>
      <c r="D3721">
        <f>'Trip List'!D3720</f>
        <v>0</v>
      </c>
      <c r="E3721">
        <f>'Trip List'!E3720</f>
        <v>0</v>
      </c>
      <c r="F3721">
        <f t="shared" si="189"/>
        <v>0</v>
      </c>
      <c r="G3721">
        <f t="shared" si="188"/>
        <v>0</v>
      </c>
      <c r="H3721">
        <f t="shared" si="188"/>
        <v>0</v>
      </c>
      <c r="I3721">
        <f t="shared" si="188"/>
        <v>0</v>
      </c>
      <c r="J3721">
        <f t="shared" si="188"/>
        <v>0</v>
      </c>
      <c r="K3721">
        <f t="shared" si="190"/>
        <v>0</v>
      </c>
    </row>
    <row r="3722" spans="2:11" x14ac:dyDescent="0.25">
      <c r="B3722">
        <f>'Trip List'!B3721</f>
        <v>0</v>
      </c>
      <c r="C3722">
        <f>'Trip List'!C3721</f>
        <v>0</v>
      </c>
      <c r="D3722">
        <f>'Trip List'!D3721</f>
        <v>0</v>
      </c>
      <c r="E3722">
        <f>'Trip List'!E3721</f>
        <v>0</v>
      </c>
      <c r="F3722">
        <f t="shared" si="189"/>
        <v>0</v>
      </c>
      <c r="G3722">
        <f t="shared" si="188"/>
        <v>0</v>
      </c>
      <c r="H3722">
        <f t="shared" si="188"/>
        <v>0</v>
      </c>
      <c r="I3722">
        <f t="shared" si="188"/>
        <v>0</v>
      </c>
      <c r="J3722">
        <f t="shared" si="188"/>
        <v>0</v>
      </c>
      <c r="K3722">
        <f t="shared" si="190"/>
        <v>0</v>
      </c>
    </row>
    <row r="3723" spans="2:11" x14ac:dyDescent="0.25">
      <c r="B3723">
        <f>'Trip List'!B3722</f>
        <v>0</v>
      </c>
      <c r="C3723">
        <f>'Trip List'!C3722</f>
        <v>0</v>
      </c>
      <c r="D3723">
        <f>'Trip List'!D3722</f>
        <v>0</v>
      </c>
      <c r="E3723">
        <f>'Trip List'!E3722</f>
        <v>0</v>
      </c>
      <c r="F3723">
        <f t="shared" si="189"/>
        <v>0</v>
      </c>
      <c r="G3723">
        <f t="shared" si="188"/>
        <v>0</v>
      </c>
      <c r="H3723">
        <f t="shared" si="188"/>
        <v>0</v>
      </c>
      <c r="I3723">
        <f t="shared" si="188"/>
        <v>0</v>
      </c>
      <c r="J3723">
        <f t="shared" si="188"/>
        <v>0</v>
      </c>
      <c r="K3723">
        <f t="shared" si="190"/>
        <v>0</v>
      </c>
    </row>
    <row r="3724" spans="2:11" x14ac:dyDescent="0.25">
      <c r="B3724">
        <f>'Trip List'!B3723</f>
        <v>0</v>
      </c>
      <c r="C3724">
        <f>'Trip List'!C3723</f>
        <v>0</v>
      </c>
      <c r="D3724">
        <f>'Trip List'!D3723</f>
        <v>0</v>
      </c>
      <c r="E3724">
        <f>'Trip List'!E3723</f>
        <v>0</v>
      </c>
      <c r="F3724">
        <f t="shared" si="189"/>
        <v>0</v>
      </c>
      <c r="G3724">
        <f t="shared" si="188"/>
        <v>0</v>
      </c>
      <c r="H3724">
        <f t="shared" si="188"/>
        <v>0</v>
      </c>
      <c r="I3724">
        <f t="shared" si="188"/>
        <v>0</v>
      </c>
      <c r="J3724">
        <f t="shared" si="188"/>
        <v>0</v>
      </c>
      <c r="K3724">
        <f t="shared" si="190"/>
        <v>0</v>
      </c>
    </row>
    <row r="3725" spans="2:11" x14ac:dyDescent="0.25">
      <c r="B3725">
        <f>'Trip List'!B3724</f>
        <v>0</v>
      </c>
      <c r="C3725">
        <f>'Trip List'!C3724</f>
        <v>0</v>
      </c>
      <c r="D3725">
        <f>'Trip List'!D3724</f>
        <v>0</v>
      </c>
      <c r="E3725">
        <f>'Trip List'!E3724</f>
        <v>0</v>
      </c>
      <c r="F3725">
        <f t="shared" si="189"/>
        <v>0</v>
      </c>
      <c r="G3725">
        <f t="shared" si="188"/>
        <v>0</v>
      </c>
      <c r="H3725">
        <f t="shared" si="188"/>
        <v>0</v>
      </c>
      <c r="I3725">
        <f t="shared" si="188"/>
        <v>0</v>
      </c>
      <c r="J3725">
        <f t="shared" si="188"/>
        <v>0</v>
      </c>
      <c r="K3725">
        <f t="shared" si="190"/>
        <v>0</v>
      </c>
    </row>
    <row r="3726" spans="2:11" x14ac:dyDescent="0.25">
      <c r="B3726">
        <f>'Trip List'!B3725</f>
        <v>0</v>
      </c>
      <c r="C3726">
        <f>'Trip List'!C3725</f>
        <v>0</v>
      </c>
      <c r="D3726">
        <f>'Trip List'!D3725</f>
        <v>0</v>
      </c>
      <c r="E3726">
        <f>'Trip List'!E3725</f>
        <v>0</v>
      </c>
      <c r="F3726">
        <f t="shared" si="189"/>
        <v>0</v>
      </c>
      <c r="G3726">
        <f t="shared" si="188"/>
        <v>0</v>
      </c>
      <c r="H3726">
        <f t="shared" si="188"/>
        <v>0</v>
      </c>
      <c r="I3726">
        <f t="shared" si="188"/>
        <v>0</v>
      </c>
      <c r="J3726">
        <f t="shared" si="188"/>
        <v>0</v>
      </c>
      <c r="K3726">
        <f t="shared" si="190"/>
        <v>0</v>
      </c>
    </row>
    <row r="3727" spans="2:11" x14ac:dyDescent="0.25">
      <c r="B3727">
        <f>'Trip List'!B3726</f>
        <v>0</v>
      </c>
      <c r="C3727">
        <f>'Trip List'!C3726</f>
        <v>0</v>
      </c>
      <c r="D3727">
        <f>'Trip List'!D3726</f>
        <v>0</v>
      </c>
      <c r="E3727">
        <f>'Trip List'!E3726</f>
        <v>0</v>
      </c>
      <c r="F3727">
        <f t="shared" si="189"/>
        <v>0</v>
      </c>
      <c r="G3727">
        <f t="shared" si="188"/>
        <v>0</v>
      </c>
      <c r="H3727">
        <f t="shared" si="188"/>
        <v>0</v>
      </c>
      <c r="I3727">
        <f t="shared" si="188"/>
        <v>0</v>
      </c>
      <c r="J3727">
        <f t="shared" si="188"/>
        <v>0</v>
      </c>
      <c r="K3727">
        <f t="shared" si="190"/>
        <v>0</v>
      </c>
    </row>
    <row r="3728" spans="2:11" x14ac:dyDescent="0.25">
      <c r="B3728">
        <f>'Trip List'!B3727</f>
        <v>0</v>
      </c>
      <c r="C3728">
        <f>'Trip List'!C3727</f>
        <v>0</v>
      </c>
      <c r="D3728">
        <f>'Trip List'!D3727</f>
        <v>0</v>
      </c>
      <c r="E3728">
        <f>'Trip List'!E3727</f>
        <v>0</v>
      </c>
      <c r="F3728">
        <f t="shared" si="189"/>
        <v>0</v>
      </c>
      <c r="G3728">
        <f t="shared" si="188"/>
        <v>0</v>
      </c>
      <c r="H3728">
        <f t="shared" si="188"/>
        <v>0</v>
      </c>
      <c r="I3728">
        <f t="shared" si="188"/>
        <v>0</v>
      </c>
      <c r="J3728">
        <f t="shared" si="188"/>
        <v>0</v>
      </c>
      <c r="K3728">
        <f t="shared" si="190"/>
        <v>0</v>
      </c>
    </row>
    <row r="3729" spans="2:11" x14ac:dyDescent="0.25">
      <c r="B3729">
        <f>'Trip List'!B3728</f>
        <v>0</v>
      </c>
      <c r="C3729">
        <f>'Trip List'!C3728</f>
        <v>0</v>
      </c>
      <c r="D3729">
        <f>'Trip List'!D3728</f>
        <v>0</v>
      </c>
      <c r="E3729">
        <f>'Trip List'!E3728</f>
        <v>0</v>
      </c>
      <c r="F3729">
        <f t="shared" si="189"/>
        <v>0</v>
      </c>
      <c r="G3729">
        <f t="shared" si="188"/>
        <v>0</v>
      </c>
      <c r="H3729">
        <f t="shared" si="188"/>
        <v>0</v>
      </c>
      <c r="I3729">
        <f t="shared" si="188"/>
        <v>0</v>
      </c>
      <c r="J3729">
        <f t="shared" si="188"/>
        <v>0</v>
      </c>
      <c r="K3729">
        <f t="shared" si="190"/>
        <v>0</v>
      </c>
    </row>
    <row r="3730" spans="2:11" x14ac:dyDescent="0.25">
      <c r="B3730">
        <f>'Trip List'!B3729</f>
        <v>0</v>
      </c>
      <c r="C3730">
        <f>'Trip List'!C3729</f>
        <v>0</v>
      </c>
      <c r="D3730">
        <f>'Trip List'!D3729</f>
        <v>0</v>
      </c>
      <c r="E3730">
        <f>'Trip List'!E3729</f>
        <v>0</v>
      </c>
      <c r="F3730">
        <f t="shared" si="189"/>
        <v>0</v>
      </c>
      <c r="G3730">
        <f t="shared" ref="G3730:J3780" si="191">IF(OR(IFERROR(FIND(G$3,$D3730)&gt;0,FALSE),IFERROR(FIND(G$2,$D3730)&gt;0,FALSE)),$E3730,0)</f>
        <v>0</v>
      </c>
      <c r="H3730">
        <f t="shared" si="191"/>
        <v>0</v>
      </c>
      <c r="I3730">
        <f t="shared" si="191"/>
        <v>0</v>
      </c>
      <c r="J3730">
        <f t="shared" si="191"/>
        <v>0</v>
      </c>
      <c r="K3730">
        <f t="shared" si="190"/>
        <v>0</v>
      </c>
    </row>
    <row r="3731" spans="2:11" x14ac:dyDescent="0.25">
      <c r="B3731">
        <f>'Trip List'!B3730</f>
        <v>0</v>
      </c>
      <c r="C3731">
        <f>'Trip List'!C3730</f>
        <v>0</v>
      </c>
      <c r="D3731">
        <f>'Trip List'!D3730</f>
        <v>0</v>
      </c>
      <c r="E3731">
        <f>'Trip List'!E3730</f>
        <v>0</v>
      </c>
      <c r="F3731">
        <f t="shared" si="189"/>
        <v>0</v>
      </c>
      <c r="G3731">
        <f t="shared" si="191"/>
        <v>0</v>
      </c>
      <c r="H3731">
        <f t="shared" si="191"/>
        <v>0</v>
      </c>
      <c r="I3731">
        <f t="shared" si="191"/>
        <v>0</v>
      </c>
      <c r="J3731">
        <f t="shared" si="191"/>
        <v>0</v>
      </c>
      <c r="K3731">
        <f t="shared" si="190"/>
        <v>0</v>
      </c>
    </row>
    <row r="3732" spans="2:11" x14ac:dyDescent="0.25">
      <c r="B3732">
        <f>'Trip List'!B3731</f>
        <v>0</v>
      </c>
      <c r="C3732">
        <f>'Trip List'!C3731</f>
        <v>0</v>
      </c>
      <c r="D3732">
        <f>'Trip List'!D3731</f>
        <v>0</v>
      </c>
      <c r="E3732">
        <f>'Trip List'!E3731</f>
        <v>0</v>
      </c>
      <c r="F3732">
        <f t="shared" si="189"/>
        <v>0</v>
      </c>
      <c r="G3732">
        <f t="shared" si="191"/>
        <v>0</v>
      </c>
      <c r="H3732">
        <f t="shared" si="191"/>
        <v>0</v>
      </c>
      <c r="I3732">
        <f t="shared" si="191"/>
        <v>0</v>
      </c>
      <c r="J3732">
        <f t="shared" si="191"/>
        <v>0</v>
      </c>
      <c r="K3732">
        <f t="shared" si="190"/>
        <v>0</v>
      </c>
    </row>
    <row r="3733" spans="2:11" x14ac:dyDescent="0.25">
      <c r="B3733">
        <f>'Trip List'!B3732</f>
        <v>0</v>
      </c>
      <c r="C3733">
        <f>'Trip List'!C3732</f>
        <v>0</v>
      </c>
      <c r="D3733">
        <f>'Trip List'!D3732</f>
        <v>0</v>
      </c>
      <c r="E3733">
        <f>'Trip List'!E3732</f>
        <v>0</v>
      </c>
      <c r="F3733">
        <f t="shared" si="189"/>
        <v>0</v>
      </c>
      <c r="G3733">
        <f t="shared" si="191"/>
        <v>0</v>
      </c>
      <c r="H3733">
        <f t="shared" si="191"/>
        <v>0</v>
      </c>
      <c r="I3733">
        <f t="shared" si="191"/>
        <v>0</v>
      </c>
      <c r="J3733">
        <f t="shared" si="191"/>
        <v>0</v>
      </c>
      <c r="K3733">
        <f t="shared" si="190"/>
        <v>0</v>
      </c>
    </row>
    <row r="3734" spans="2:11" x14ac:dyDescent="0.25">
      <c r="B3734">
        <f>'Trip List'!B3733</f>
        <v>0</v>
      </c>
      <c r="C3734">
        <f>'Trip List'!C3733</f>
        <v>0</v>
      </c>
      <c r="D3734">
        <f>'Trip List'!D3733</f>
        <v>0</v>
      </c>
      <c r="E3734">
        <f>'Trip List'!E3733</f>
        <v>0</v>
      </c>
      <c r="F3734">
        <f t="shared" si="189"/>
        <v>0</v>
      </c>
      <c r="G3734">
        <f t="shared" si="191"/>
        <v>0</v>
      </c>
      <c r="H3734">
        <f t="shared" si="191"/>
        <v>0</v>
      </c>
      <c r="I3734">
        <f t="shared" si="191"/>
        <v>0</v>
      </c>
      <c r="J3734">
        <f t="shared" si="191"/>
        <v>0</v>
      </c>
      <c r="K3734">
        <f t="shared" si="190"/>
        <v>0</v>
      </c>
    </row>
    <row r="3735" spans="2:11" x14ac:dyDescent="0.25">
      <c r="B3735">
        <f>'Trip List'!B3734</f>
        <v>0</v>
      </c>
      <c r="C3735">
        <f>'Trip List'!C3734</f>
        <v>0</v>
      </c>
      <c r="D3735">
        <f>'Trip List'!D3734</f>
        <v>0</v>
      </c>
      <c r="E3735">
        <f>'Trip List'!E3734</f>
        <v>0</v>
      </c>
      <c r="F3735">
        <f t="shared" si="189"/>
        <v>0</v>
      </c>
      <c r="G3735">
        <f t="shared" si="191"/>
        <v>0</v>
      </c>
      <c r="H3735">
        <f t="shared" si="191"/>
        <v>0</v>
      </c>
      <c r="I3735">
        <f t="shared" si="191"/>
        <v>0</v>
      </c>
      <c r="J3735">
        <f t="shared" si="191"/>
        <v>0</v>
      </c>
      <c r="K3735">
        <f t="shared" si="190"/>
        <v>0</v>
      </c>
    </row>
    <row r="3736" spans="2:11" x14ac:dyDescent="0.25">
      <c r="B3736">
        <f>'Trip List'!B3735</f>
        <v>0</v>
      </c>
      <c r="C3736">
        <f>'Trip List'!C3735</f>
        <v>0</v>
      </c>
      <c r="D3736">
        <f>'Trip List'!D3735</f>
        <v>0</v>
      </c>
      <c r="E3736">
        <f>'Trip List'!E3735</f>
        <v>0</v>
      </c>
      <c r="F3736">
        <f t="shared" si="189"/>
        <v>0</v>
      </c>
      <c r="G3736">
        <f t="shared" si="191"/>
        <v>0</v>
      </c>
      <c r="H3736">
        <f t="shared" si="191"/>
        <v>0</v>
      </c>
      <c r="I3736">
        <f t="shared" si="191"/>
        <v>0</v>
      </c>
      <c r="J3736">
        <f t="shared" si="191"/>
        <v>0</v>
      </c>
      <c r="K3736">
        <f t="shared" si="190"/>
        <v>0</v>
      </c>
    </row>
    <row r="3737" spans="2:11" x14ac:dyDescent="0.25">
      <c r="B3737">
        <f>'Trip List'!B3736</f>
        <v>0</v>
      </c>
      <c r="C3737">
        <f>'Trip List'!C3736</f>
        <v>0</v>
      </c>
      <c r="D3737">
        <f>'Trip List'!D3736</f>
        <v>0</v>
      </c>
      <c r="E3737">
        <f>'Trip List'!E3736</f>
        <v>0</v>
      </c>
      <c r="F3737">
        <f t="shared" si="189"/>
        <v>0</v>
      </c>
      <c r="G3737">
        <f t="shared" si="191"/>
        <v>0</v>
      </c>
      <c r="H3737">
        <f t="shared" si="191"/>
        <v>0</v>
      </c>
      <c r="I3737">
        <f t="shared" si="191"/>
        <v>0</v>
      </c>
      <c r="J3737">
        <f t="shared" si="191"/>
        <v>0</v>
      </c>
      <c r="K3737">
        <f t="shared" si="190"/>
        <v>0</v>
      </c>
    </row>
    <row r="3738" spans="2:11" x14ac:dyDescent="0.25">
      <c r="B3738">
        <f>'Trip List'!B3737</f>
        <v>0</v>
      </c>
      <c r="C3738">
        <f>'Trip List'!C3737</f>
        <v>0</v>
      </c>
      <c r="D3738">
        <f>'Trip List'!D3737</f>
        <v>0</v>
      </c>
      <c r="E3738">
        <f>'Trip List'!E3737</f>
        <v>0</v>
      </c>
      <c r="F3738">
        <f t="shared" si="189"/>
        <v>0</v>
      </c>
      <c r="G3738">
        <f t="shared" si="191"/>
        <v>0</v>
      </c>
      <c r="H3738">
        <f t="shared" si="191"/>
        <v>0</v>
      </c>
      <c r="I3738">
        <f t="shared" si="191"/>
        <v>0</v>
      </c>
      <c r="J3738">
        <f t="shared" si="191"/>
        <v>0</v>
      </c>
      <c r="K3738">
        <f t="shared" si="190"/>
        <v>0</v>
      </c>
    </row>
    <row r="3739" spans="2:11" x14ac:dyDescent="0.25">
      <c r="B3739">
        <f>'Trip List'!B3738</f>
        <v>0</v>
      </c>
      <c r="C3739">
        <f>'Trip List'!C3738</f>
        <v>0</v>
      </c>
      <c r="D3739">
        <f>'Trip List'!D3738</f>
        <v>0</v>
      </c>
      <c r="E3739">
        <f>'Trip List'!E3738</f>
        <v>0</v>
      </c>
      <c r="F3739">
        <f t="shared" si="189"/>
        <v>0</v>
      </c>
      <c r="G3739">
        <f t="shared" si="191"/>
        <v>0</v>
      </c>
      <c r="H3739">
        <f t="shared" si="191"/>
        <v>0</v>
      </c>
      <c r="I3739">
        <f t="shared" si="191"/>
        <v>0</v>
      </c>
      <c r="J3739">
        <f t="shared" si="191"/>
        <v>0</v>
      </c>
      <c r="K3739">
        <f t="shared" si="190"/>
        <v>0</v>
      </c>
    </row>
    <row r="3740" spans="2:11" x14ac:dyDescent="0.25">
      <c r="B3740">
        <f>'Trip List'!B3739</f>
        <v>0</v>
      </c>
      <c r="C3740">
        <f>'Trip List'!C3739</f>
        <v>0</v>
      </c>
      <c r="D3740">
        <f>'Trip List'!D3739</f>
        <v>0</v>
      </c>
      <c r="E3740">
        <f>'Trip List'!E3739</f>
        <v>0</v>
      </c>
      <c r="F3740">
        <f t="shared" si="189"/>
        <v>0</v>
      </c>
      <c r="G3740">
        <f t="shared" si="191"/>
        <v>0</v>
      </c>
      <c r="H3740">
        <f t="shared" si="191"/>
        <v>0</v>
      </c>
      <c r="I3740">
        <f t="shared" si="191"/>
        <v>0</v>
      </c>
      <c r="J3740">
        <f t="shared" si="191"/>
        <v>0</v>
      </c>
      <c r="K3740">
        <f t="shared" si="190"/>
        <v>0</v>
      </c>
    </row>
    <row r="3741" spans="2:11" x14ac:dyDescent="0.25">
      <c r="B3741">
        <f>'Trip List'!B3740</f>
        <v>0</v>
      </c>
      <c r="C3741">
        <f>'Trip List'!C3740</f>
        <v>0</v>
      </c>
      <c r="D3741">
        <f>'Trip List'!D3740</f>
        <v>0</v>
      </c>
      <c r="E3741">
        <f>'Trip List'!E3740</f>
        <v>0</v>
      </c>
      <c r="F3741">
        <f t="shared" si="189"/>
        <v>0</v>
      </c>
      <c r="G3741">
        <f t="shared" si="191"/>
        <v>0</v>
      </c>
      <c r="H3741">
        <f t="shared" si="191"/>
        <v>0</v>
      </c>
      <c r="I3741">
        <f t="shared" si="191"/>
        <v>0</v>
      </c>
      <c r="J3741">
        <f t="shared" si="191"/>
        <v>0</v>
      </c>
      <c r="K3741">
        <f t="shared" si="190"/>
        <v>0</v>
      </c>
    </row>
    <row r="3742" spans="2:11" x14ac:dyDescent="0.25">
      <c r="B3742">
        <f>'Trip List'!B3741</f>
        <v>0</v>
      </c>
      <c r="C3742">
        <f>'Trip List'!C3741</f>
        <v>0</v>
      </c>
      <c r="D3742">
        <f>'Trip List'!D3741</f>
        <v>0</v>
      </c>
      <c r="E3742">
        <f>'Trip List'!E3741</f>
        <v>0</v>
      </c>
      <c r="F3742">
        <f t="shared" si="189"/>
        <v>0</v>
      </c>
      <c r="G3742">
        <f t="shared" si="191"/>
        <v>0</v>
      </c>
      <c r="H3742">
        <f t="shared" si="191"/>
        <v>0</v>
      </c>
      <c r="I3742">
        <f t="shared" si="191"/>
        <v>0</v>
      </c>
      <c r="J3742">
        <f t="shared" si="191"/>
        <v>0</v>
      </c>
      <c r="K3742">
        <f t="shared" si="190"/>
        <v>0</v>
      </c>
    </row>
    <row r="3743" spans="2:11" x14ac:dyDescent="0.25">
      <c r="B3743">
        <f>'Trip List'!B3742</f>
        <v>0</v>
      </c>
      <c r="C3743">
        <f>'Trip List'!C3742</f>
        <v>0</v>
      </c>
      <c r="D3743">
        <f>'Trip List'!D3742</f>
        <v>0</v>
      </c>
      <c r="E3743">
        <f>'Trip List'!E3742</f>
        <v>0</v>
      </c>
      <c r="F3743">
        <f t="shared" si="189"/>
        <v>0</v>
      </c>
      <c r="G3743">
        <f t="shared" si="191"/>
        <v>0</v>
      </c>
      <c r="H3743">
        <f t="shared" si="191"/>
        <v>0</v>
      </c>
      <c r="I3743">
        <f t="shared" si="191"/>
        <v>0</v>
      </c>
      <c r="J3743">
        <f t="shared" si="191"/>
        <v>0</v>
      </c>
      <c r="K3743">
        <f t="shared" si="190"/>
        <v>0</v>
      </c>
    </row>
    <row r="3744" spans="2:11" x14ac:dyDescent="0.25">
      <c r="B3744">
        <f>'Trip List'!B3743</f>
        <v>0</v>
      </c>
      <c r="C3744">
        <f>'Trip List'!C3743</f>
        <v>0</v>
      </c>
      <c r="D3744">
        <f>'Trip List'!D3743</f>
        <v>0</v>
      </c>
      <c r="E3744">
        <f>'Trip List'!E3743</f>
        <v>0</v>
      </c>
      <c r="F3744">
        <f t="shared" si="189"/>
        <v>0</v>
      </c>
      <c r="G3744">
        <f t="shared" si="191"/>
        <v>0</v>
      </c>
      <c r="H3744">
        <f t="shared" si="191"/>
        <v>0</v>
      </c>
      <c r="I3744">
        <f t="shared" si="191"/>
        <v>0</v>
      </c>
      <c r="J3744">
        <f t="shared" si="191"/>
        <v>0</v>
      </c>
      <c r="K3744">
        <f t="shared" si="190"/>
        <v>0</v>
      </c>
    </row>
    <row r="3745" spans="2:11" x14ac:dyDescent="0.25">
      <c r="B3745">
        <f>'Trip List'!B3744</f>
        <v>0</v>
      </c>
      <c r="C3745">
        <f>'Trip List'!C3744</f>
        <v>0</v>
      </c>
      <c r="D3745">
        <f>'Trip List'!D3744</f>
        <v>0</v>
      </c>
      <c r="E3745">
        <f>'Trip List'!E3744</f>
        <v>0</v>
      </c>
      <c r="F3745">
        <f t="shared" si="189"/>
        <v>0</v>
      </c>
      <c r="G3745">
        <f t="shared" si="191"/>
        <v>0</v>
      </c>
      <c r="H3745">
        <f t="shared" si="191"/>
        <v>0</v>
      </c>
      <c r="I3745">
        <f t="shared" si="191"/>
        <v>0</v>
      </c>
      <c r="J3745">
        <f t="shared" si="191"/>
        <v>0</v>
      </c>
      <c r="K3745">
        <f t="shared" si="190"/>
        <v>0</v>
      </c>
    </row>
    <row r="3746" spans="2:11" x14ac:dyDescent="0.25">
      <c r="B3746">
        <f>'Trip List'!B3745</f>
        <v>0</v>
      </c>
      <c r="C3746">
        <f>'Trip List'!C3745</f>
        <v>0</v>
      </c>
      <c r="D3746">
        <f>'Trip List'!D3745</f>
        <v>0</v>
      </c>
      <c r="E3746">
        <f>'Trip List'!E3745</f>
        <v>0</v>
      </c>
      <c r="F3746">
        <f t="shared" si="189"/>
        <v>0</v>
      </c>
      <c r="G3746">
        <f t="shared" si="191"/>
        <v>0</v>
      </c>
      <c r="H3746">
        <f t="shared" si="191"/>
        <v>0</v>
      </c>
      <c r="I3746">
        <f t="shared" si="191"/>
        <v>0</v>
      </c>
      <c r="J3746">
        <f t="shared" si="191"/>
        <v>0</v>
      </c>
      <c r="K3746">
        <f t="shared" si="190"/>
        <v>0</v>
      </c>
    </row>
    <row r="3747" spans="2:11" x14ac:dyDescent="0.25">
      <c r="B3747">
        <f>'Trip List'!B3746</f>
        <v>0</v>
      </c>
      <c r="C3747">
        <f>'Trip List'!C3746</f>
        <v>0</v>
      </c>
      <c r="D3747">
        <f>'Trip List'!D3746</f>
        <v>0</v>
      </c>
      <c r="E3747">
        <f>'Trip List'!E3746</f>
        <v>0</v>
      </c>
      <c r="F3747">
        <f t="shared" si="189"/>
        <v>0</v>
      </c>
      <c r="G3747">
        <f t="shared" si="191"/>
        <v>0</v>
      </c>
      <c r="H3747">
        <f t="shared" si="191"/>
        <v>0</v>
      </c>
      <c r="I3747">
        <f t="shared" si="191"/>
        <v>0</v>
      </c>
      <c r="J3747">
        <f t="shared" si="191"/>
        <v>0</v>
      </c>
      <c r="K3747">
        <f t="shared" si="190"/>
        <v>0</v>
      </c>
    </row>
    <row r="3748" spans="2:11" x14ac:dyDescent="0.25">
      <c r="B3748">
        <f>'Trip List'!B3747</f>
        <v>0</v>
      </c>
      <c r="C3748">
        <f>'Trip List'!C3747</f>
        <v>0</v>
      </c>
      <c r="D3748">
        <f>'Trip List'!D3747</f>
        <v>0</v>
      </c>
      <c r="E3748">
        <f>'Trip List'!E3747</f>
        <v>0</v>
      </c>
      <c r="F3748">
        <f t="shared" si="189"/>
        <v>0</v>
      </c>
      <c r="G3748">
        <f t="shared" si="191"/>
        <v>0</v>
      </c>
      <c r="H3748">
        <f t="shared" si="191"/>
        <v>0</v>
      </c>
      <c r="I3748">
        <f t="shared" si="191"/>
        <v>0</v>
      </c>
      <c r="J3748">
        <f t="shared" si="191"/>
        <v>0</v>
      </c>
      <c r="K3748">
        <f t="shared" si="190"/>
        <v>0</v>
      </c>
    </row>
    <row r="3749" spans="2:11" x14ac:dyDescent="0.25">
      <c r="B3749">
        <f>'Trip List'!B3748</f>
        <v>0</v>
      </c>
      <c r="C3749">
        <f>'Trip List'!C3748</f>
        <v>0</v>
      </c>
      <c r="D3749">
        <f>'Trip List'!D3748</f>
        <v>0</v>
      </c>
      <c r="E3749">
        <f>'Trip List'!E3748</f>
        <v>0</v>
      </c>
      <c r="F3749">
        <f t="shared" si="189"/>
        <v>0</v>
      </c>
      <c r="G3749">
        <f t="shared" si="191"/>
        <v>0</v>
      </c>
      <c r="H3749">
        <f t="shared" si="191"/>
        <v>0</v>
      </c>
      <c r="I3749">
        <f t="shared" si="191"/>
        <v>0</v>
      </c>
      <c r="J3749">
        <f t="shared" si="191"/>
        <v>0</v>
      </c>
      <c r="K3749">
        <f t="shared" si="190"/>
        <v>0</v>
      </c>
    </row>
    <row r="3750" spans="2:11" x14ac:dyDescent="0.25">
      <c r="B3750">
        <f>'Trip List'!B3749</f>
        <v>0</v>
      </c>
      <c r="C3750">
        <f>'Trip List'!C3749</f>
        <v>0</v>
      </c>
      <c r="D3750">
        <f>'Trip List'!D3749</f>
        <v>0</v>
      </c>
      <c r="E3750">
        <f>'Trip List'!E3749</f>
        <v>0</v>
      </c>
      <c r="F3750">
        <f t="shared" si="189"/>
        <v>0</v>
      </c>
      <c r="G3750">
        <f t="shared" si="191"/>
        <v>0</v>
      </c>
      <c r="H3750">
        <f t="shared" si="191"/>
        <v>0</v>
      </c>
      <c r="I3750">
        <f t="shared" si="191"/>
        <v>0</v>
      </c>
      <c r="J3750">
        <f t="shared" si="191"/>
        <v>0</v>
      </c>
      <c r="K3750">
        <f t="shared" si="190"/>
        <v>0</v>
      </c>
    </row>
    <row r="3751" spans="2:11" x14ac:dyDescent="0.25">
      <c r="B3751">
        <f>'Trip List'!B3750</f>
        <v>0</v>
      </c>
      <c r="C3751">
        <f>'Trip List'!C3750</f>
        <v>0</v>
      </c>
      <c r="D3751">
        <f>'Trip List'!D3750</f>
        <v>0</v>
      </c>
      <c r="E3751">
        <f>'Trip List'!E3750</f>
        <v>0</v>
      </c>
      <c r="F3751">
        <f t="shared" si="189"/>
        <v>0</v>
      </c>
      <c r="G3751">
        <f t="shared" si="191"/>
        <v>0</v>
      </c>
      <c r="H3751">
        <f t="shared" si="191"/>
        <v>0</v>
      </c>
      <c r="I3751">
        <f t="shared" si="191"/>
        <v>0</v>
      </c>
      <c r="J3751">
        <f t="shared" si="191"/>
        <v>0</v>
      </c>
      <c r="K3751">
        <f t="shared" si="190"/>
        <v>0</v>
      </c>
    </row>
    <row r="3752" spans="2:11" x14ac:dyDescent="0.25">
      <c r="B3752">
        <f>'Trip List'!B3751</f>
        <v>0</v>
      </c>
      <c r="C3752">
        <f>'Trip List'!C3751</f>
        <v>0</v>
      </c>
      <c r="D3752">
        <f>'Trip List'!D3751</f>
        <v>0</v>
      </c>
      <c r="E3752">
        <f>'Trip List'!E3751</f>
        <v>0</v>
      </c>
      <c r="F3752">
        <f t="shared" si="189"/>
        <v>0</v>
      </c>
      <c r="G3752">
        <f t="shared" si="191"/>
        <v>0</v>
      </c>
      <c r="H3752">
        <f t="shared" si="191"/>
        <v>0</v>
      </c>
      <c r="I3752">
        <f t="shared" si="191"/>
        <v>0</v>
      </c>
      <c r="J3752">
        <f t="shared" si="191"/>
        <v>0</v>
      </c>
      <c r="K3752">
        <f t="shared" si="190"/>
        <v>0</v>
      </c>
    </row>
    <row r="3753" spans="2:11" x14ac:dyDescent="0.25">
      <c r="B3753">
        <f>'Trip List'!B3752</f>
        <v>0</v>
      </c>
      <c r="C3753">
        <f>'Trip List'!C3752</f>
        <v>0</v>
      </c>
      <c r="D3753">
        <f>'Trip List'!D3752</f>
        <v>0</v>
      </c>
      <c r="E3753">
        <f>'Trip List'!E3752</f>
        <v>0</v>
      </c>
      <c r="F3753">
        <f t="shared" si="189"/>
        <v>0</v>
      </c>
      <c r="G3753">
        <f t="shared" si="191"/>
        <v>0</v>
      </c>
      <c r="H3753">
        <f t="shared" si="191"/>
        <v>0</v>
      </c>
      <c r="I3753">
        <f t="shared" si="191"/>
        <v>0</v>
      </c>
      <c r="J3753">
        <f t="shared" si="191"/>
        <v>0</v>
      </c>
      <c r="K3753">
        <f t="shared" si="190"/>
        <v>0</v>
      </c>
    </row>
    <row r="3754" spans="2:11" x14ac:dyDescent="0.25">
      <c r="B3754">
        <f>'Trip List'!B3753</f>
        <v>0</v>
      </c>
      <c r="C3754">
        <f>'Trip List'!C3753</f>
        <v>0</v>
      </c>
      <c r="D3754">
        <f>'Trip List'!D3753</f>
        <v>0</v>
      </c>
      <c r="E3754">
        <f>'Trip List'!E3753</f>
        <v>0</v>
      </c>
      <c r="F3754">
        <f t="shared" si="189"/>
        <v>0</v>
      </c>
      <c r="G3754">
        <f t="shared" si="191"/>
        <v>0</v>
      </c>
      <c r="H3754">
        <f t="shared" si="191"/>
        <v>0</v>
      </c>
      <c r="I3754">
        <f t="shared" si="191"/>
        <v>0</v>
      </c>
      <c r="J3754">
        <f t="shared" si="191"/>
        <v>0</v>
      </c>
      <c r="K3754">
        <f t="shared" si="190"/>
        <v>0</v>
      </c>
    </row>
    <row r="3755" spans="2:11" x14ac:dyDescent="0.25">
      <c r="B3755">
        <f>'Trip List'!B3754</f>
        <v>0</v>
      </c>
      <c r="C3755">
        <f>'Trip List'!C3754</f>
        <v>0</v>
      </c>
      <c r="D3755">
        <f>'Trip List'!D3754</f>
        <v>0</v>
      </c>
      <c r="E3755">
        <f>'Trip List'!E3754</f>
        <v>0</v>
      </c>
      <c r="F3755">
        <f t="shared" si="189"/>
        <v>0</v>
      </c>
      <c r="G3755">
        <f t="shared" si="191"/>
        <v>0</v>
      </c>
      <c r="H3755">
        <f t="shared" si="191"/>
        <v>0</v>
      </c>
      <c r="I3755">
        <f t="shared" si="191"/>
        <v>0</v>
      </c>
      <c r="J3755">
        <f t="shared" si="191"/>
        <v>0</v>
      </c>
      <c r="K3755">
        <f t="shared" si="190"/>
        <v>0</v>
      </c>
    </row>
    <row r="3756" spans="2:11" x14ac:dyDescent="0.25">
      <c r="B3756">
        <f>'Trip List'!B3755</f>
        <v>0</v>
      </c>
      <c r="C3756">
        <f>'Trip List'!C3755</f>
        <v>0</v>
      </c>
      <c r="D3756">
        <f>'Trip List'!D3755</f>
        <v>0</v>
      </c>
      <c r="E3756">
        <f>'Trip List'!E3755</f>
        <v>0</v>
      </c>
      <c r="F3756">
        <f t="shared" si="189"/>
        <v>0</v>
      </c>
      <c r="G3756">
        <f t="shared" si="191"/>
        <v>0</v>
      </c>
      <c r="H3756">
        <f t="shared" si="191"/>
        <v>0</v>
      </c>
      <c r="I3756">
        <f t="shared" si="191"/>
        <v>0</v>
      </c>
      <c r="J3756">
        <f t="shared" si="191"/>
        <v>0</v>
      </c>
      <c r="K3756">
        <f t="shared" si="190"/>
        <v>0</v>
      </c>
    </row>
    <row r="3757" spans="2:11" x14ac:dyDescent="0.25">
      <c r="B3757">
        <f>'Trip List'!B3756</f>
        <v>0</v>
      </c>
      <c r="C3757">
        <f>'Trip List'!C3756</f>
        <v>0</v>
      </c>
      <c r="D3757">
        <f>'Trip List'!D3756</f>
        <v>0</v>
      </c>
      <c r="E3757">
        <f>'Trip List'!E3756</f>
        <v>0</v>
      </c>
      <c r="F3757">
        <f t="shared" si="189"/>
        <v>0</v>
      </c>
      <c r="G3757">
        <f t="shared" si="191"/>
        <v>0</v>
      </c>
      <c r="H3757">
        <f t="shared" si="191"/>
        <v>0</v>
      </c>
      <c r="I3757">
        <f t="shared" si="191"/>
        <v>0</v>
      </c>
      <c r="J3757">
        <f t="shared" si="191"/>
        <v>0</v>
      </c>
      <c r="K3757">
        <f t="shared" si="190"/>
        <v>0</v>
      </c>
    </row>
    <row r="3758" spans="2:11" x14ac:dyDescent="0.25">
      <c r="B3758">
        <f>'Trip List'!B3757</f>
        <v>0</v>
      </c>
      <c r="C3758">
        <f>'Trip List'!C3757</f>
        <v>0</v>
      </c>
      <c r="D3758">
        <f>'Trip List'!D3757</f>
        <v>0</v>
      </c>
      <c r="E3758">
        <f>'Trip List'!E3757</f>
        <v>0</v>
      </c>
      <c r="F3758">
        <f t="shared" si="189"/>
        <v>0</v>
      </c>
      <c r="G3758">
        <f t="shared" si="191"/>
        <v>0</v>
      </c>
      <c r="H3758">
        <f t="shared" si="191"/>
        <v>0</v>
      </c>
      <c r="I3758">
        <f t="shared" si="191"/>
        <v>0</v>
      </c>
      <c r="J3758">
        <f t="shared" si="191"/>
        <v>0</v>
      </c>
      <c r="K3758">
        <f t="shared" si="190"/>
        <v>0</v>
      </c>
    </row>
    <row r="3759" spans="2:11" x14ac:dyDescent="0.25">
      <c r="B3759">
        <f>'Trip List'!B3758</f>
        <v>0</v>
      </c>
      <c r="C3759">
        <f>'Trip List'!C3758</f>
        <v>0</v>
      </c>
      <c r="D3759">
        <f>'Trip List'!D3758</f>
        <v>0</v>
      </c>
      <c r="E3759">
        <f>'Trip List'!E3758</f>
        <v>0</v>
      </c>
      <c r="F3759">
        <f t="shared" si="189"/>
        <v>0</v>
      </c>
      <c r="G3759">
        <f t="shared" si="191"/>
        <v>0</v>
      </c>
      <c r="H3759">
        <f t="shared" si="191"/>
        <v>0</v>
      </c>
      <c r="I3759">
        <f t="shared" si="191"/>
        <v>0</v>
      </c>
      <c r="J3759">
        <f t="shared" si="191"/>
        <v>0</v>
      </c>
      <c r="K3759">
        <f t="shared" si="190"/>
        <v>0</v>
      </c>
    </row>
    <row r="3760" spans="2:11" x14ac:dyDescent="0.25">
      <c r="B3760">
        <f>'Trip List'!B3759</f>
        <v>0</v>
      </c>
      <c r="C3760">
        <f>'Trip List'!C3759</f>
        <v>0</v>
      </c>
      <c r="D3760">
        <f>'Trip List'!D3759</f>
        <v>0</v>
      </c>
      <c r="E3760">
        <f>'Trip List'!E3759</f>
        <v>0</v>
      </c>
      <c r="F3760">
        <f t="shared" si="189"/>
        <v>0</v>
      </c>
      <c r="G3760">
        <f t="shared" si="191"/>
        <v>0</v>
      </c>
      <c r="H3760">
        <f t="shared" si="191"/>
        <v>0</v>
      </c>
      <c r="I3760">
        <f t="shared" si="191"/>
        <v>0</v>
      </c>
      <c r="J3760">
        <f t="shared" si="191"/>
        <v>0</v>
      </c>
      <c r="K3760">
        <f t="shared" si="190"/>
        <v>0</v>
      </c>
    </row>
    <row r="3761" spans="2:11" x14ac:dyDescent="0.25">
      <c r="B3761">
        <f>'Trip List'!B3760</f>
        <v>0</v>
      </c>
      <c r="C3761">
        <f>'Trip List'!C3760</f>
        <v>0</v>
      </c>
      <c r="D3761">
        <f>'Trip List'!D3760</f>
        <v>0</v>
      </c>
      <c r="E3761">
        <f>'Trip List'!E3760</f>
        <v>0</v>
      </c>
      <c r="F3761">
        <f t="shared" si="189"/>
        <v>0</v>
      </c>
      <c r="G3761">
        <f t="shared" si="191"/>
        <v>0</v>
      </c>
      <c r="H3761">
        <f t="shared" si="191"/>
        <v>0</v>
      </c>
      <c r="I3761">
        <f t="shared" si="191"/>
        <v>0</v>
      </c>
      <c r="J3761">
        <f t="shared" si="191"/>
        <v>0</v>
      </c>
      <c r="K3761">
        <f t="shared" si="190"/>
        <v>0</v>
      </c>
    </row>
    <row r="3762" spans="2:11" x14ac:dyDescent="0.25">
      <c r="B3762">
        <f>'Trip List'!B3761</f>
        <v>0</v>
      </c>
      <c r="C3762">
        <f>'Trip List'!C3761</f>
        <v>0</v>
      </c>
      <c r="D3762">
        <f>'Trip List'!D3761</f>
        <v>0</v>
      </c>
      <c r="E3762">
        <f>'Trip List'!E3761</f>
        <v>0</v>
      </c>
      <c r="F3762">
        <f t="shared" si="189"/>
        <v>0</v>
      </c>
      <c r="G3762">
        <f t="shared" si="191"/>
        <v>0</v>
      </c>
      <c r="H3762">
        <f t="shared" si="191"/>
        <v>0</v>
      </c>
      <c r="I3762">
        <f t="shared" si="191"/>
        <v>0</v>
      </c>
      <c r="J3762">
        <f t="shared" si="191"/>
        <v>0</v>
      </c>
      <c r="K3762">
        <f t="shared" si="190"/>
        <v>0</v>
      </c>
    </row>
    <row r="3763" spans="2:11" x14ac:dyDescent="0.25">
      <c r="B3763">
        <f>'Trip List'!B3762</f>
        <v>0</v>
      </c>
      <c r="C3763">
        <f>'Trip List'!C3762</f>
        <v>0</v>
      </c>
      <c r="D3763">
        <f>'Trip List'!D3762</f>
        <v>0</v>
      </c>
      <c r="E3763">
        <f>'Trip List'!E3762</f>
        <v>0</v>
      </c>
      <c r="F3763">
        <f t="shared" si="189"/>
        <v>0</v>
      </c>
      <c r="G3763">
        <f t="shared" si="191"/>
        <v>0</v>
      </c>
      <c r="H3763">
        <f t="shared" si="191"/>
        <v>0</v>
      </c>
      <c r="I3763">
        <f t="shared" si="191"/>
        <v>0</v>
      </c>
      <c r="J3763">
        <f t="shared" si="191"/>
        <v>0</v>
      </c>
      <c r="K3763">
        <f t="shared" si="190"/>
        <v>0</v>
      </c>
    </row>
    <row r="3764" spans="2:11" x14ac:dyDescent="0.25">
      <c r="B3764">
        <f>'Trip List'!B3763</f>
        <v>0</v>
      </c>
      <c r="C3764">
        <f>'Trip List'!C3763</f>
        <v>0</v>
      </c>
      <c r="D3764">
        <f>'Trip List'!D3763</f>
        <v>0</v>
      </c>
      <c r="E3764">
        <f>'Trip List'!E3763</f>
        <v>0</v>
      </c>
      <c r="F3764">
        <f t="shared" si="189"/>
        <v>0</v>
      </c>
      <c r="G3764">
        <f t="shared" si="191"/>
        <v>0</v>
      </c>
      <c r="H3764">
        <f t="shared" si="191"/>
        <v>0</v>
      </c>
      <c r="I3764">
        <f t="shared" si="191"/>
        <v>0</v>
      </c>
      <c r="J3764">
        <f t="shared" si="191"/>
        <v>0</v>
      </c>
      <c r="K3764">
        <f t="shared" si="190"/>
        <v>0</v>
      </c>
    </row>
    <row r="3765" spans="2:11" x14ac:dyDescent="0.25">
      <c r="B3765">
        <f>'Trip List'!B3764</f>
        <v>0</v>
      </c>
      <c r="C3765">
        <f>'Trip List'!C3764</f>
        <v>0</v>
      </c>
      <c r="D3765">
        <f>'Trip List'!D3764</f>
        <v>0</v>
      </c>
      <c r="E3765">
        <f>'Trip List'!E3764</f>
        <v>0</v>
      </c>
      <c r="F3765">
        <f t="shared" si="189"/>
        <v>0</v>
      </c>
      <c r="G3765">
        <f t="shared" si="191"/>
        <v>0</v>
      </c>
      <c r="H3765">
        <f t="shared" si="191"/>
        <v>0</v>
      </c>
      <c r="I3765">
        <f t="shared" si="191"/>
        <v>0</v>
      </c>
      <c r="J3765">
        <f t="shared" si="191"/>
        <v>0</v>
      </c>
      <c r="K3765">
        <f t="shared" si="190"/>
        <v>0</v>
      </c>
    </row>
    <row r="3766" spans="2:11" x14ac:dyDescent="0.25">
      <c r="B3766">
        <f>'Trip List'!B3765</f>
        <v>0</v>
      </c>
      <c r="C3766">
        <f>'Trip List'!C3765</f>
        <v>0</v>
      </c>
      <c r="D3766">
        <f>'Trip List'!D3765</f>
        <v>0</v>
      </c>
      <c r="E3766">
        <f>'Trip List'!E3765</f>
        <v>0</v>
      </c>
      <c r="F3766">
        <f t="shared" si="189"/>
        <v>0</v>
      </c>
      <c r="G3766">
        <f t="shared" si="191"/>
        <v>0</v>
      </c>
      <c r="H3766">
        <f t="shared" si="191"/>
        <v>0</v>
      </c>
      <c r="I3766">
        <f t="shared" si="191"/>
        <v>0</v>
      </c>
      <c r="J3766">
        <f t="shared" si="191"/>
        <v>0</v>
      </c>
      <c r="K3766">
        <f t="shared" si="190"/>
        <v>0</v>
      </c>
    </row>
    <row r="3767" spans="2:11" x14ac:dyDescent="0.25">
      <c r="B3767">
        <f>'Trip List'!B3766</f>
        <v>0</v>
      </c>
      <c r="C3767">
        <f>'Trip List'!C3766</f>
        <v>0</v>
      </c>
      <c r="D3767">
        <f>'Trip List'!D3766</f>
        <v>0</v>
      </c>
      <c r="E3767">
        <f>'Trip List'!E3766</f>
        <v>0</v>
      </c>
      <c r="F3767">
        <f t="shared" si="189"/>
        <v>0</v>
      </c>
      <c r="G3767">
        <f t="shared" si="191"/>
        <v>0</v>
      </c>
      <c r="H3767">
        <f t="shared" si="191"/>
        <v>0</v>
      </c>
      <c r="I3767">
        <f t="shared" si="191"/>
        <v>0</v>
      </c>
      <c r="J3767">
        <f t="shared" si="191"/>
        <v>0</v>
      </c>
      <c r="K3767">
        <f t="shared" si="190"/>
        <v>0</v>
      </c>
    </row>
    <row r="3768" spans="2:11" x14ac:dyDescent="0.25">
      <c r="B3768">
        <f>'Trip List'!B3767</f>
        <v>0</v>
      </c>
      <c r="C3768">
        <f>'Trip List'!C3767</f>
        <v>0</v>
      </c>
      <c r="D3768">
        <f>'Trip List'!D3767</f>
        <v>0</v>
      </c>
      <c r="E3768">
        <f>'Trip List'!E3767</f>
        <v>0</v>
      </c>
      <c r="F3768">
        <f t="shared" si="189"/>
        <v>0</v>
      </c>
      <c r="G3768">
        <f t="shared" si="191"/>
        <v>0</v>
      </c>
      <c r="H3768">
        <f t="shared" si="191"/>
        <v>0</v>
      </c>
      <c r="I3768">
        <f t="shared" si="191"/>
        <v>0</v>
      </c>
      <c r="J3768">
        <f t="shared" si="191"/>
        <v>0</v>
      </c>
      <c r="K3768">
        <f t="shared" si="190"/>
        <v>0</v>
      </c>
    </row>
    <row r="3769" spans="2:11" x14ac:dyDescent="0.25">
      <c r="B3769">
        <f>'Trip List'!B3768</f>
        <v>0</v>
      </c>
      <c r="C3769">
        <f>'Trip List'!C3768</f>
        <v>0</v>
      </c>
      <c r="D3769">
        <f>'Trip List'!D3768</f>
        <v>0</v>
      </c>
      <c r="E3769">
        <f>'Trip List'!E3768</f>
        <v>0</v>
      </c>
      <c r="F3769">
        <f t="shared" si="189"/>
        <v>0</v>
      </c>
      <c r="G3769">
        <f t="shared" si="191"/>
        <v>0</v>
      </c>
      <c r="H3769">
        <f t="shared" si="191"/>
        <v>0</v>
      </c>
      <c r="I3769">
        <f t="shared" si="191"/>
        <v>0</v>
      </c>
      <c r="J3769">
        <f t="shared" si="191"/>
        <v>0</v>
      </c>
      <c r="K3769">
        <f t="shared" si="190"/>
        <v>0</v>
      </c>
    </row>
    <row r="3770" spans="2:11" x14ac:dyDescent="0.25">
      <c r="B3770">
        <f>'Trip List'!B3769</f>
        <v>0</v>
      </c>
      <c r="C3770">
        <f>'Trip List'!C3769</f>
        <v>0</v>
      </c>
      <c r="D3770">
        <f>'Trip List'!D3769</f>
        <v>0</v>
      </c>
      <c r="E3770">
        <f>'Trip List'!E3769</f>
        <v>0</v>
      </c>
      <c r="F3770">
        <f t="shared" si="189"/>
        <v>0</v>
      </c>
      <c r="G3770">
        <f t="shared" si="191"/>
        <v>0</v>
      </c>
      <c r="H3770">
        <f t="shared" si="191"/>
        <v>0</v>
      </c>
      <c r="I3770">
        <f t="shared" si="191"/>
        <v>0</v>
      </c>
      <c r="J3770">
        <f t="shared" si="191"/>
        <v>0</v>
      </c>
      <c r="K3770">
        <f t="shared" si="190"/>
        <v>0</v>
      </c>
    </row>
    <row r="3771" spans="2:11" x14ac:dyDescent="0.25">
      <c r="B3771">
        <f>'Trip List'!B3770</f>
        <v>0</v>
      </c>
      <c r="C3771">
        <f>'Trip List'!C3770</f>
        <v>0</v>
      </c>
      <c r="D3771">
        <f>'Trip List'!D3770</f>
        <v>0</v>
      </c>
      <c r="E3771">
        <f>'Trip List'!E3770</f>
        <v>0</v>
      </c>
      <c r="F3771">
        <f t="shared" si="189"/>
        <v>0</v>
      </c>
      <c r="G3771">
        <f t="shared" si="191"/>
        <v>0</v>
      </c>
      <c r="H3771">
        <f t="shared" si="191"/>
        <v>0</v>
      </c>
      <c r="I3771">
        <f t="shared" si="191"/>
        <v>0</v>
      </c>
      <c r="J3771">
        <f t="shared" si="191"/>
        <v>0</v>
      </c>
      <c r="K3771">
        <f t="shared" si="190"/>
        <v>0</v>
      </c>
    </row>
    <row r="3772" spans="2:11" x14ac:dyDescent="0.25">
      <c r="B3772">
        <f>'Trip List'!B3771</f>
        <v>0</v>
      </c>
      <c r="C3772">
        <f>'Trip List'!C3771</f>
        <v>0</v>
      </c>
      <c r="D3772">
        <f>'Trip List'!D3771</f>
        <v>0</v>
      </c>
      <c r="E3772">
        <f>'Trip List'!E3771</f>
        <v>0</v>
      </c>
      <c r="F3772">
        <f t="shared" si="189"/>
        <v>0</v>
      </c>
      <c r="G3772">
        <f t="shared" si="191"/>
        <v>0</v>
      </c>
      <c r="H3772">
        <f t="shared" si="191"/>
        <v>0</v>
      </c>
      <c r="I3772">
        <f t="shared" si="191"/>
        <v>0</v>
      </c>
      <c r="J3772">
        <f t="shared" si="191"/>
        <v>0</v>
      </c>
      <c r="K3772">
        <f t="shared" si="190"/>
        <v>0</v>
      </c>
    </row>
    <row r="3773" spans="2:11" x14ac:dyDescent="0.25">
      <c r="B3773">
        <f>'Trip List'!B3772</f>
        <v>0</v>
      </c>
      <c r="C3773">
        <f>'Trip List'!C3772</f>
        <v>0</v>
      </c>
      <c r="D3773">
        <f>'Trip List'!D3772</f>
        <v>0</v>
      </c>
      <c r="E3773">
        <f>'Trip List'!E3772</f>
        <v>0</v>
      </c>
      <c r="F3773">
        <f t="shared" si="189"/>
        <v>0</v>
      </c>
      <c r="G3773">
        <f t="shared" si="191"/>
        <v>0</v>
      </c>
      <c r="H3773">
        <f t="shared" si="191"/>
        <v>0</v>
      </c>
      <c r="I3773">
        <f t="shared" si="191"/>
        <v>0</v>
      </c>
      <c r="J3773">
        <f t="shared" si="191"/>
        <v>0</v>
      </c>
      <c r="K3773">
        <f t="shared" si="190"/>
        <v>0</v>
      </c>
    </row>
    <row r="3774" spans="2:11" x14ac:dyDescent="0.25">
      <c r="B3774">
        <f>'Trip List'!B3773</f>
        <v>0</v>
      </c>
      <c r="C3774">
        <f>'Trip List'!C3773</f>
        <v>0</v>
      </c>
      <c r="D3774">
        <f>'Trip List'!D3773</f>
        <v>0</v>
      </c>
      <c r="E3774">
        <f>'Trip List'!E3773</f>
        <v>0</v>
      </c>
      <c r="F3774">
        <f t="shared" si="189"/>
        <v>0</v>
      </c>
      <c r="G3774">
        <f t="shared" si="191"/>
        <v>0</v>
      </c>
      <c r="H3774">
        <f t="shared" si="191"/>
        <v>0</v>
      </c>
      <c r="I3774">
        <f t="shared" si="191"/>
        <v>0</v>
      </c>
      <c r="J3774">
        <f t="shared" si="191"/>
        <v>0</v>
      </c>
      <c r="K3774">
        <f t="shared" si="190"/>
        <v>0</v>
      </c>
    </row>
    <row r="3775" spans="2:11" x14ac:dyDescent="0.25">
      <c r="B3775">
        <f>'Trip List'!B3774</f>
        <v>0</v>
      </c>
      <c r="C3775">
        <f>'Trip List'!C3774</f>
        <v>0</v>
      </c>
      <c r="D3775">
        <f>'Trip List'!D3774</f>
        <v>0</v>
      </c>
      <c r="E3775">
        <f>'Trip List'!E3774</f>
        <v>0</v>
      </c>
      <c r="F3775">
        <f t="shared" si="189"/>
        <v>0</v>
      </c>
      <c r="G3775">
        <f t="shared" si="191"/>
        <v>0</v>
      </c>
      <c r="H3775">
        <f t="shared" si="191"/>
        <v>0</v>
      </c>
      <c r="I3775">
        <f t="shared" si="191"/>
        <v>0</v>
      </c>
      <c r="J3775">
        <f t="shared" si="191"/>
        <v>0</v>
      </c>
      <c r="K3775">
        <f t="shared" si="190"/>
        <v>0</v>
      </c>
    </row>
    <row r="3776" spans="2:11" x14ac:dyDescent="0.25">
      <c r="B3776">
        <f>'Trip List'!B3775</f>
        <v>0</v>
      </c>
      <c r="C3776">
        <f>'Trip List'!C3775</f>
        <v>0</v>
      </c>
      <c r="D3776">
        <f>'Trip List'!D3775</f>
        <v>0</v>
      </c>
      <c r="E3776">
        <f>'Trip List'!E3775</f>
        <v>0</v>
      </c>
      <c r="F3776">
        <f t="shared" si="189"/>
        <v>0</v>
      </c>
      <c r="G3776">
        <f t="shared" si="191"/>
        <v>0</v>
      </c>
      <c r="H3776">
        <f t="shared" si="191"/>
        <v>0</v>
      </c>
      <c r="I3776">
        <f t="shared" si="191"/>
        <v>0</v>
      </c>
      <c r="J3776">
        <f t="shared" si="191"/>
        <v>0</v>
      </c>
      <c r="K3776">
        <f t="shared" si="190"/>
        <v>0</v>
      </c>
    </row>
    <row r="3777" spans="2:11" x14ac:dyDescent="0.25">
      <c r="B3777">
        <f>'Trip List'!B3776</f>
        <v>0</v>
      </c>
      <c r="C3777">
        <f>'Trip List'!C3776</f>
        <v>0</v>
      </c>
      <c r="D3777">
        <f>'Trip List'!D3776</f>
        <v>0</v>
      </c>
      <c r="E3777">
        <f>'Trip List'!E3776</f>
        <v>0</v>
      </c>
      <c r="F3777">
        <f t="shared" si="189"/>
        <v>0</v>
      </c>
      <c r="G3777">
        <f t="shared" si="191"/>
        <v>0</v>
      </c>
      <c r="H3777">
        <f t="shared" si="191"/>
        <v>0</v>
      </c>
      <c r="I3777">
        <f t="shared" si="191"/>
        <v>0</v>
      </c>
      <c r="J3777">
        <f t="shared" si="191"/>
        <v>0</v>
      </c>
      <c r="K3777">
        <f t="shared" si="190"/>
        <v>0</v>
      </c>
    </row>
    <row r="3778" spans="2:11" x14ac:dyDescent="0.25">
      <c r="B3778">
        <f>'Trip List'!B3777</f>
        <v>0</v>
      </c>
      <c r="C3778">
        <f>'Trip List'!C3777</f>
        <v>0</v>
      </c>
      <c r="D3778">
        <f>'Trip List'!D3777</f>
        <v>0</v>
      </c>
      <c r="E3778">
        <f>'Trip List'!E3777</f>
        <v>0</v>
      </c>
      <c r="F3778">
        <f t="shared" si="189"/>
        <v>0</v>
      </c>
      <c r="G3778">
        <f t="shared" si="191"/>
        <v>0</v>
      </c>
      <c r="H3778">
        <f t="shared" si="191"/>
        <v>0</v>
      </c>
      <c r="I3778">
        <f t="shared" si="191"/>
        <v>0</v>
      </c>
      <c r="J3778">
        <f t="shared" si="191"/>
        <v>0</v>
      </c>
      <c r="K3778">
        <f t="shared" si="190"/>
        <v>0</v>
      </c>
    </row>
    <row r="3779" spans="2:11" x14ac:dyDescent="0.25">
      <c r="B3779">
        <f>'Trip List'!B3778</f>
        <v>0</v>
      </c>
      <c r="C3779">
        <f>'Trip List'!C3778</f>
        <v>0</v>
      </c>
      <c r="D3779">
        <f>'Trip List'!D3778</f>
        <v>0</v>
      </c>
      <c r="E3779">
        <f>'Trip List'!E3778</f>
        <v>0</v>
      </c>
      <c r="F3779">
        <f t="shared" si="189"/>
        <v>0</v>
      </c>
      <c r="G3779">
        <f t="shared" si="191"/>
        <v>0</v>
      </c>
      <c r="H3779">
        <f t="shared" si="191"/>
        <v>0</v>
      </c>
      <c r="I3779">
        <f t="shared" si="191"/>
        <v>0</v>
      </c>
      <c r="J3779">
        <f t="shared" si="191"/>
        <v>0</v>
      </c>
      <c r="K3779">
        <f t="shared" si="190"/>
        <v>0</v>
      </c>
    </row>
    <row r="3780" spans="2:11" x14ac:dyDescent="0.25">
      <c r="B3780">
        <f>'Trip List'!B3779</f>
        <v>0</v>
      </c>
      <c r="C3780">
        <f>'Trip List'!C3779</f>
        <v>0</v>
      </c>
      <c r="D3780">
        <f>'Trip List'!D3779</f>
        <v>0</v>
      </c>
      <c r="E3780">
        <f>'Trip List'!E3779</f>
        <v>0</v>
      </c>
      <c r="F3780">
        <f t="shared" si="189"/>
        <v>0</v>
      </c>
      <c r="G3780">
        <f t="shared" si="191"/>
        <v>0</v>
      </c>
      <c r="H3780">
        <f t="shared" si="191"/>
        <v>0</v>
      </c>
      <c r="I3780">
        <f t="shared" si="191"/>
        <v>0</v>
      </c>
      <c r="J3780">
        <f t="shared" si="191"/>
        <v>0</v>
      </c>
      <c r="K3780">
        <f t="shared" si="190"/>
        <v>0</v>
      </c>
    </row>
    <row r="3781" spans="2:11" x14ac:dyDescent="0.25">
      <c r="B3781">
        <f>'Trip List'!B3780</f>
        <v>0</v>
      </c>
      <c r="C3781">
        <f>'Trip List'!C3780</f>
        <v>0</v>
      </c>
      <c r="D3781">
        <f>'Trip List'!D3780</f>
        <v>0</v>
      </c>
      <c r="E3781">
        <f>'Trip List'!E3780</f>
        <v>0</v>
      </c>
      <c r="F3781">
        <f t="shared" si="189"/>
        <v>0</v>
      </c>
      <c r="G3781">
        <f t="shared" ref="G3781:J3831" si="192">IF(OR(IFERROR(FIND(G$3,$D3781)&gt;0,FALSE),IFERROR(FIND(G$2,$D3781)&gt;0,FALSE)),$E3781,0)</f>
        <v>0</v>
      </c>
      <c r="H3781">
        <f t="shared" si="192"/>
        <v>0</v>
      </c>
      <c r="I3781">
        <f t="shared" si="192"/>
        <v>0</v>
      </c>
      <c r="J3781">
        <f t="shared" si="192"/>
        <v>0</v>
      </c>
      <c r="K3781">
        <f t="shared" si="190"/>
        <v>0</v>
      </c>
    </row>
    <row r="3782" spans="2:11" x14ac:dyDescent="0.25">
      <c r="B3782">
        <f>'Trip List'!B3781</f>
        <v>0</v>
      </c>
      <c r="C3782">
        <f>'Trip List'!C3781</f>
        <v>0</v>
      </c>
      <c r="D3782">
        <f>'Trip List'!D3781</f>
        <v>0</v>
      </c>
      <c r="E3782">
        <f>'Trip List'!E3781</f>
        <v>0</v>
      </c>
      <c r="F3782">
        <f t="shared" si="189"/>
        <v>0</v>
      </c>
      <c r="G3782">
        <f t="shared" si="192"/>
        <v>0</v>
      </c>
      <c r="H3782">
        <f t="shared" si="192"/>
        <v>0</v>
      </c>
      <c r="I3782">
        <f t="shared" si="192"/>
        <v>0</v>
      </c>
      <c r="J3782">
        <f t="shared" si="192"/>
        <v>0</v>
      </c>
      <c r="K3782">
        <f t="shared" si="190"/>
        <v>0</v>
      </c>
    </row>
    <row r="3783" spans="2:11" x14ac:dyDescent="0.25">
      <c r="B3783">
        <f>'Trip List'!B3782</f>
        <v>0</v>
      </c>
      <c r="C3783">
        <f>'Trip List'!C3782</f>
        <v>0</v>
      </c>
      <c r="D3783">
        <f>'Trip List'!D3782</f>
        <v>0</v>
      </c>
      <c r="E3783">
        <f>'Trip List'!E3782</f>
        <v>0</v>
      </c>
      <c r="F3783">
        <f t="shared" ref="F3783:F3846" si="193">IF(OR(IFERROR(FIND(F$3,$D3783)&gt;0,FALSE),IFERROR(FIND(F$2,$D3783)&gt;0,FALSE)),$E3783,0)</f>
        <v>0</v>
      </c>
      <c r="G3783">
        <f t="shared" si="192"/>
        <v>0</v>
      </c>
      <c r="H3783">
        <f t="shared" si="192"/>
        <v>0</v>
      </c>
      <c r="I3783">
        <f t="shared" si="192"/>
        <v>0</v>
      </c>
      <c r="J3783">
        <f t="shared" si="192"/>
        <v>0</v>
      </c>
      <c r="K3783">
        <f t="shared" ref="K3783:K3846" si="194">SUM(F3783:J3783)</f>
        <v>0</v>
      </c>
    </row>
    <row r="3784" spans="2:11" x14ac:dyDescent="0.25">
      <c r="B3784">
        <f>'Trip List'!B3783</f>
        <v>0</v>
      </c>
      <c r="C3784">
        <f>'Trip List'!C3783</f>
        <v>0</v>
      </c>
      <c r="D3784">
        <f>'Trip List'!D3783</f>
        <v>0</v>
      </c>
      <c r="E3784">
        <f>'Trip List'!E3783</f>
        <v>0</v>
      </c>
      <c r="F3784">
        <f t="shared" si="193"/>
        <v>0</v>
      </c>
      <c r="G3784">
        <f t="shared" si="192"/>
        <v>0</v>
      </c>
      <c r="H3784">
        <f t="shared" si="192"/>
        <v>0</v>
      </c>
      <c r="I3784">
        <f t="shared" si="192"/>
        <v>0</v>
      </c>
      <c r="J3784">
        <f t="shared" si="192"/>
        <v>0</v>
      </c>
      <c r="K3784">
        <f t="shared" si="194"/>
        <v>0</v>
      </c>
    </row>
    <row r="3785" spans="2:11" x14ac:dyDescent="0.25">
      <c r="B3785">
        <f>'Trip List'!B3784</f>
        <v>0</v>
      </c>
      <c r="C3785">
        <f>'Trip List'!C3784</f>
        <v>0</v>
      </c>
      <c r="D3785">
        <f>'Trip List'!D3784</f>
        <v>0</v>
      </c>
      <c r="E3785">
        <f>'Trip List'!E3784</f>
        <v>0</v>
      </c>
      <c r="F3785">
        <f t="shared" si="193"/>
        <v>0</v>
      </c>
      <c r="G3785">
        <f t="shared" si="192"/>
        <v>0</v>
      </c>
      <c r="H3785">
        <f t="shared" si="192"/>
        <v>0</v>
      </c>
      <c r="I3785">
        <f t="shared" si="192"/>
        <v>0</v>
      </c>
      <c r="J3785">
        <f t="shared" si="192"/>
        <v>0</v>
      </c>
      <c r="K3785">
        <f t="shared" si="194"/>
        <v>0</v>
      </c>
    </row>
    <row r="3786" spans="2:11" x14ac:dyDescent="0.25">
      <c r="B3786">
        <f>'Trip List'!B3785</f>
        <v>0</v>
      </c>
      <c r="C3786">
        <f>'Trip List'!C3785</f>
        <v>0</v>
      </c>
      <c r="D3786">
        <f>'Trip List'!D3785</f>
        <v>0</v>
      </c>
      <c r="E3786">
        <f>'Trip List'!E3785</f>
        <v>0</v>
      </c>
      <c r="F3786">
        <f t="shared" si="193"/>
        <v>0</v>
      </c>
      <c r="G3786">
        <f t="shared" si="192"/>
        <v>0</v>
      </c>
      <c r="H3786">
        <f t="shared" si="192"/>
        <v>0</v>
      </c>
      <c r="I3786">
        <f t="shared" si="192"/>
        <v>0</v>
      </c>
      <c r="J3786">
        <f t="shared" si="192"/>
        <v>0</v>
      </c>
      <c r="K3786">
        <f t="shared" si="194"/>
        <v>0</v>
      </c>
    </row>
    <row r="3787" spans="2:11" x14ac:dyDescent="0.25">
      <c r="B3787">
        <f>'Trip List'!B3786</f>
        <v>0</v>
      </c>
      <c r="C3787">
        <f>'Trip List'!C3786</f>
        <v>0</v>
      </c>
      <c r="D3787">
        <f>'Trip List'!D3786</f>
        <v>0</v>
      </c>
      <c r="E3787">
        <f>'Trip List'!E3786</f>
        <v>0</v>
      </c>
      <c r="F3787">
        <f t="shared" si="193"/>
        <v>0</v>
      </c>
      <c r="G3787">
        <f t="shared" si="192"/>
        <v>0</v>
      </c>
      <c r="H3787">
        <f t="shared" si="192"/>
        <v>0</v>
      </c>
      <c r="I3787">
        <f t="shared" si="192"/>
        <v>0</v>
      </c>
      <c r="J3787">
        <f t="shared" si="192"/>
        <v>0</v>
      </c>
      <c r="K3787">
        <f t="shared" si="194"/>
        <v>0</v>
      </c>
    </row>
    <row r="3788" spans="2:11" x14ac:dyDescent="0.25">
      <c r="B3788">
        <f>'Trip List'!B3787</f>
        <v>0</v>
      </c>
      <c r="C3788">
        <f>'Trip List'!C3787</f>
        <v>0</v>
      </c>
      <c r="D3788">
        <f>'Trip List'!D3787</f>
        <v>0</v>
      </c>
      <c r="E3788">
        <f>'Trip List'!E3787</f>
        <v>0</v>
      </c>
      <c r="F3788">
        <f t="shared" si="193"/>
        <v>0</v>
      </c>
      <c r="G3788">
        <f t="shared" si="192"/>
        <v>0</v>
      </c>
      <c r="H3788">
        <f t="shared" si="192"/>
        <v>0</v>
      </c>
      <c r="I3788">
        <f t="shared" si="192"/>
        <v>0</v>
      </c>
      <c r="J3788">
        <f t="shared" si="192"/>
        <v>0</v>
      </c>
      <c r="K3788">
        <f t="shared" si="194"/>
        <v>0</v>
      </c>
    </row>
    <row r="3789" spans="2:11" x14ac:dyDescent="0.25">
      <c r="B3789">
        <f>'Trip List'!B3788</f>
        <v>0</v>
      </c>
      <c r="C3789">
        <f>'Trip List'!C3788</f>
        <v>0</v>
      </c>
      <c r="D3789">
        <f>'Trip List'!D3788</f>
        <v>0</v>
      </c>
      <c r="E3789">
        <f>'Trip List'!E3788</f>
        <v>0</v>
      </c>
      <c r="F3789">
        <f t="shared" si="193"/>
        <v>0</v>
      </c>
      <c r="G3789">
        <f t="shared" si="192"/>
        <v>0</v>
      </c>
      <c r="H3789">
        <f t="shared" si="192"/>
        <v>0</v>
      </c>
      <c r="I3789">
        <f t="shared" si="192"/>
        <v>0</v>
      </c>
      <c r="J3789">
        <f t="shared" si="192"/>
        <v>0</v>
      </c>
      <c r="K3789">
        <f t="shared" si="194"/>
        <v>0</v>
      </c>
    </row>
    <row r="3790" spans="2:11" x14ac:dyDescent="0.25">
      <c r="B3790">
        <f>'Trip List'!B3789</f>
        <v>0</v>
      </c>
      <c r="C3790">
        <f>'Trip List'!C3789</f>
        <v>0</v>
      </c>
      <c r="D3790">
        <f>'Trip List'!D3789</f>
        <v>0</v>
      </c>
      <c r="E3790">
        <f>'Trip List'!E3789</f>
        <v>0</v>
      </c>
      <c r="F3790">
        <f t="shared" si="193"/>
        <v>0</v>
      </c>
      <c r="G3790">
        <f t="shared" si="192"/>
        <v>0</v>
      </c>
      <c r="H3790">
        <f t="shared" si="192"/>
        <v>0</v>
      </c>
      <c r="I3790">
        <f t="shared" si="192"/>
        <v>0</v>
      </c>
      <c r="J3790">
        <f t="shared" si="192"/>
        <v>0</v>
      </c>
      <c r="K3790">
        <f t="shared" si="194"/>
        <v>0</v>
      </c>
    </row>
    <row r="3791" spans="2:11" x14ac:dyDescent="0.25">
      <c r="B3791">
        <f>'Trip List'!B3790</f>
        <v>0</v>
      </c>
      <c r="C3791">
        <f>'Trip List'!C3790</f>
        <v>0</v>
      </c>
      <c r="D3791">
        <f>'Trip List'!D3790</f>
        <v>0</v>
      </c>
      <c r="E3791">
        <f>'Trip List'!E3790</f>
        <v>0</v>
      </c>
      <c r="F3791">
        <f t="shared" si="193"/>
        <v>0</v>
      </c>
      <c r="G3791">
        <f t="shared" si="192"/>
        <v>0</v>
      </c>
      <c r="H3791">
        <f t="shared" si="192"/>
        <v>0</v>
      </c>
      <c r="I3791">
        <f t="shared" si="192"/>
        <v>0</v>
      </c>
      <c r="J3791">
        <f t="shared" si="192"/>
        <v>0</v>
      </c>
      <c r="K3791">
        <f t="shared" si="194"/>
        <v>0</v>
      </c>
    </row>
    <row r="3792" spans="2:11" x14ac:dyDescent="0.25">
      <c r="B3792">
        <f>'Trip List'!B3791</f>
        <v>0</v>
      </c>
      <c r="C3792">
        <f>'Trip List'!C3791</f>
        <v>0</v>
      </c>
      <c r="D3792">
        <f>'Trip List'!D3791</f>
        <v>0</v>
      </c>
      <c r="E3792">
        <f>'Trip List'!E3791</f>
        <v>0</v>
      </c>
      <c r="F3792">
        <f t="shared" si="193"/>
        <v>0</v>
      </c>
      <c r="G3792">
        <f t="shared" si="192"/>
        <v>0</v>
      </c>
      <c r="H3792">
        <f t="shared" si="192"/>
        <v>0</v>
      </c>
      <c r="I3792">
        <f t="shared" si="192"/>
        <v>0</v>
      </c>
      <c r="J3792">
        <f t="shared" si="192"/>
        <v>0</v>
      </c>
      <c r="K3792">
        <f t="shared" si="194"/>
        <v>0</v>
      </c>
    </row>
    <row r="3793" spans="2:11" x14ac:dyDescent="0.25">
      <c r="B3793">
        <f>'Trip List'!B3792</f>
        <v>0</v>
      </c>
      <c r="C3793">
        <f>'Trip List'!C3792</f>
        <v>0</v>
      </c>
      <c r="D3793">
        <f>'Trip List'!D3792</f>
        <v>0</v>
      </c>
      <c r="E3793">
        <f>'Trip List'!E3792</f>
        <v>0</v>
      </c>
      <c r="F3793">
        <f t="shared" si="193"/>
        <v>0</v>
      </c>
      <c r="G3793">
        <f t="shared" si="192"/>
        <v>0</v>
      </c>
      <c r="H3793">
        <f t="shared" si="192"/>
        <v>0</v>
      </c>
      <c r="I3793">
        <f t="shared" si="192"/>
        <v>0</v>
      </c>
      <c r="J3793">
        <f t="shared" si="192"/>
        <v>0</v>
      </c>
      <c r="K3793">
        <f t="shared" si="194"/>
        <v>0</v>
      </c>
    </row>
    <row r="3794" spans="2:11" x14ac:dyDescent="0.25">
      <c r="B3794">
        <f>'Trip List'!B3793</f>
        <v>0</v>
      </c>
      <c r="C3794">
        <f>'Trip List'!C3793</f>
        <v>0</v>
      </c>
      <c r="D3794">
        <f>'Trip List'!D3793</f>
        <v>0</v>
      </c>
      <c r="E3794">
        <f>'Trip List'!E3793</f>
        <v>0</v>
      </c>
      <c r="F3794">
        <f t="shared" si="193"/>
        <v>0</v>
      </c>
      <c r="G3794">
        <f t="shared" si="192"/>
        <v>0</v>
      </c>
      <c r="H3794">
        <f t="shared" si="192"/>
        <v>0</v>
      </c>
      <c r="I3794">
        <f t="shared" si="192"/>
        <v>0</v>
      </c>
      <c r="J3794">
        <f t="shared" si="192"/>
        <v>0</v>
      </c>
      <c r="K3794">
        <f t="shared" si="194"/>
        <v>0</v>
      </c>
    </row>
    <row r="3795" spans="2:11" x14ac:dyDescent="0.25">
      <c r="B3795">
        <f>'Trip List'!B3794</f>
        <v>0</v>
      </c>
      <c r="C3795">
        <f>'Trip List'!C3794</f>
        <v>0</v>
      </c>
      <c r="D3795">
        <f>'Trip List'!D3794</f>
        <v>0</v>
      </c>
      <c r="E3795">
        <f>'Trip List'!E3794</f>
        <v>0</v>
      </c>
      <c r="F3795">
        <f t="shared" si="193"/>
        <v>0</v>
      </c>
      <c r="G3795">
        <f t="shared" si="192"/>
        <v>0</v>
      </c>
      <c r="H3795">
        <f t="shared" si="192"/>
        <v>0</v>
      </c>
      <c r="I3795">
        <f t="shared" si="192"/>
        <v>0</v>
      </c>
      <c r="J3795">
        <f t="shared" si="192"/>
        <v>0</v>
      </c>
      <c r="K3795">
        <f t="shared" si="194"/>
        <v>0</v>
      </c>
    </row>
    <row r="3796" spans="2:11" x14ac:dyDescent="0.25">
      <c r="B3796">
        <f>'Trip List'!B3795</f>
        <v>0</v>
      </c>
      <c r="C3796">
        <f>'Trip List'!C3795</f>
        <v>0</v>
      </c>
      <c r="D3796">
        <f>'Trip List'!D3795</f>
        <v>0</v>
      </c>
      <c r="E3796">
        <f>'Trip List'!E3795</f>
        <v>0</v>
      </c>
      <c r="F3796">
        <f t="shared" si="193"/>
        <v>0</v>
      </c>
      <c r="G3796">
        <f t="shared" si="192"/>
        <v>0</v>
      </c>
      <c r="H3796">
        <f t="shared" si="192"/>
        <v>0</v>
      </c>
      <c r="I3796">
        <f t="shared" si="192"/>
        <v>0</v>
      </c>
      <c r="J3796">
        <f t="shared" si="192"/>
        <v>0</v>
      </c>
      <c r="K3796">
        <f t="shared" si="194"/>
        <v>0</v>
      </c>
    </row>
    <row r="3797" spans="2:11" x14ac:dyDescent="0.25">
      <c r="B3797">
        <f>'Trip List'!B3796</f>
        <v>0</v>
      </c>
      <c r="C3797">
        <f>'Trip List'!C3796</f>
        <v>0</v>
      </c>
      <c r="D3797">
        <f>'Trip List'!D3796</f>
        <v>0</v>
      </c>
      <c r="E3797">
        <f>'Trip List'!E3796</f>
        <v>0</v>
      </c>
      <c r="F3797">
        <f t="shared" si="193"/>
        <v>0</v>
      </c>
      <c r="G3797">
        <f t="shared" si="192"/>
        <v>0</v>
      </c>
      <c r="H3797">
        <f t="shared" si="192"/>
        <v>0</v>
      </c>
      <c r="I3797">
        <f t="shared" si="192"/>
        <v>0</v>
      </c>
      <c r="J3797">
        <f t="shared" si="192"/>
        <v>0</v>
      </c>
      <c r="K3797">
        <f t="shared" si="194"/>
        <v>0</v>
      </c>
    </row>
    <row r="3798" spans="2:11" x14ac:dyDescent="0.25">
      <c r="B3798">
        <f>'Trip List'!B3797</f>
        <v>0</v>
      </c>
      <c r="C3798">
        <f>'Trip List'!C3797</f>
        <v>0</v>
      </c>
      <c r="D3798">
        <f>'Trip List'!D3797</f>
        <v>0</v>
      </c>
      <c r="E3798">
        <f>'Trip List'!E3797</f>
        <v>0</v>
      </c>
      <c r="F3798">
        <f t="shared" si="193"/>
        <v>0</v>
      </c>
      <c r="G3798">
        <f t="shared" si="192"/>
        <v>0</v>
      </c>
      <c r="H3798">
        <f t="shared" si="192"/>
        <v>0</v>
      </c>
      <c r="I3798">
        <f t="shared" si="192"/>
        <v>0</v>
      </c>
      <c r="J3798">
        <f t="shared" si="192"/>
        <v>0</v>
      </c>
      <c r="K3798">
        <f t="shared" si="194"/>
        <v>0</v>
      </c>
    </row>
    <row r="3799" spans="2:11" x14ac:dyDescent="0.25">
      <c r="B3799">
        <f>'Trip List'!B3798</f>
        <v>0</v>
      </c>
      <c r="C3799">
        <f>'Trip List'!C3798</f>
        <v>0</v>
      </c>
      <c r="D3799">
        <f>'Trip List'!D3798</f>
        <v>0</v>
      </c>
      <c r="E3799">
        <f>'Trip List'!E3798</f>
        <v>0</v>
      </c>
      <c r="F3799">
        <f t="shared" si="193"/>
        <v>0</v>
      </c>
      <c r="G3799">
        <f t="shared" si="192"/>
        <v>0</v>
      </c>
      <c r="H3799">
        <f t="shared" si="192"/>
        <v>0</v>
      </c>
      <c r="I3799">
        <f t="shared" si="192"/>
        <v>0</v>
      </c>
      <c r="J3799">
        <f t="shared" si="192"/>
        <v>0</v>
      </c>
      <c r="K3799">
        <f t="shared" si="194"/>
        <v>0</v>
      </c>
    </row>
    <row r="3800" spans="2:11" x14ac:dyDescent="0.25">
      <c r="B3800">
        <f>'Trip List'!B3799</f>
        <v>0</v>
      </c>
      <c r="C3800">
        <f>'Trip List'!C3799</f>
        <v>0</v>
      </c>
      <c r="D3800">
        <f>'Trip List'!D3799</f>
        <v>0</v>
      </c>
      <c r="E3800">
        <f>'Trip List'!E3799</f>
        <v>0</v>
      </c>
      <c r="F3800">
        <f t="shared" si="193"/>
        <v>0</v>
      </c>
      <c r="G3800">
        <f t="shared" si="192"/>
        <v>0</v>
      </c>
      <c r="H3800">
        <f t="shared" si="192"/>
        <v>0</v>
      </c>
      <c r="I3800">
        <f t="shared" si="192"/>
        <v>0</v>
      </c>
      <c r="J3800">
        <f t="shared" si="192"/>
        <v>0</v>
      </c>
      <c r="K3800">
        <f t="shared" si="194"/>
        <v>0</v>
      </c>
    </row>
    <row r="3801" spans="2:11" x14ac:dyDescent="0.25">
      <c r="B3801">
        <f>'Trip List'!B3800</f>
        <v>0</v>
      </c>
      <c r="C3801">
        <f>'Trip List'!C3800</f>
        <v>0</v>
      </c>
      <c r="D3801">
        <f>'Trip List'!D3800</f>
        <v>0</v>
      </c>
      <c r="E3801">
        <f>'Trip List'!E3800</f>
        <v>0</v>
      </c>
      <c r="F3801">
        <f t="shared" si="193"/>
        <v>0</v>
      </c>
      <c r="G3801">
        <f t="shared" si="192"/>
        <v>0</v>
      </c>
      <c r="H3801">
        <f t="shared" si="192"/>
        <v>0</v>
      </c>
      <c r="I3801">
        <f t="shared" si="192"/>
        <v>0</v>
      </c>
      <c r="J3801">
        <f t="shared" si="192"/>
        <v>0</v>
      </c>
      <c r="K3801">
        <f t="shared" si="194"/>
        <v>0</v>
      </c>
    </row>
    <row r="3802" spans="2:11" x14ac:dyDescent="0.25">
      <c r="B3802">
        <f>'Trip List'!B3801</f>
        <v>0</v>
      </c>
      <c r="C3802">
        <f>'Trip List'!C3801</f>
        <v>0</v>
      </c>
      <c r="D3802">
        <f>'Trip List'!D3801</f>
        <v>0</v>
      </c>
      <c r="E3802">
        <f>'Trip List'!E3801</f>
        <v>0</v>
      </c>
      <c r="F3802">
        <f t="shared" si="193"/>
        <v>0</v>
      </c>
      <c r="G3802">
        <f t="shared" si="192"/>
        <v>0</v>
      </c>
      <c r="H3802">
        <f t="shared" si="192"/>
        <v>0</v>
      </c>
      <c r="I3802">
        <f t="shared" si="192"/>
        <v>0</v>
      </c>
      <c r="J3802">
        <f t="shared" si="192"/>
        <v>0</v>
      </c>
      <c r="K3802">
        <f t="shared" si="194"/>
        <v>0</v>
      </c>
    </row>
    <row r="3803" spans="2:11" x14ac:dyDescent="0.25">
      <c r="B3803">
        <f>'Trip List'!B3802</f>
        <v>0</v>
      </c>
      <c r="C3803">
        <f>'Trip List'!C3802</f>
        <v>0</v>
      </c>
      <c r="D3803">
        <f>'Trip List'!D3802</f>
        <v>0</v>
      </c>
      <c r="E3803">
        <f>'Trip List'!E3802</f>
        <v>0</v>
      </c>
      <c r="F3803">
        <f t="shared" si="193"/>
        <v>0</v>
      </c>
      <c r="G3803">
        <f t="shared" si="192"/>
        <v>0</v>
      </c>
      <c r="H3803">
        <f t="shared" si="192"/>
        <v>0</v>
      </c>
      <c r="I3803">
        <f t="shared" si="192"/>
        <v>0</v>
      </c>
      <c r="J3803">
        <f t="shared" si="192"/>
        <v>0</v>
      </c>
      <c r="K3803">
        <f t="shared" si="194"/>
        <v>0</v>
      </c>
    </row>
    <row r="3804" spans="2:11" x14ac:dyDescent="0.25">
      <c r="B3804">
        <f>'Trip List'!B3803</f>
        <v>0</v>
      </c>
      <c r="C3804">
        <f>'Trip List'!C3803</f>
        <v>0</v>
      </c>
      <c r="D3804">
        <f>'Trip List'!D3803</f>
        <v>0</v>
      </c>
      <c r="E3804">
        <f>'Trip List'!E3803</f>
        <v>0</v>
      </c>
      <c r="F3804">
        <f t="shared" si="193"/>
        <v>0</v>
      </c>
      <c r="G3804">
        <f t="shared" si="192"/>
        <v>0</v>
      </c>
      <c r="H3804">
        <f t="shared" si="192"/>
        <v>0</v>
      </c>
      <c r="I3804">
        <f t="shared" si="192"/>
        <v>0</v>
      </c>
      <c r="J3804">
        <f t="shared" si="192"/>
        <v>0</v>
      </c>
      <c r="K3804">
        <f t="shared" si="194"/>
        <v>0</v>
      </c>
    </row>
    <row r="3805" spans="2:11" x14ac:dyDescent="0.25">
      <c r="B3805">
        <f>'Trip List'!B3804</f>
        <v>0</v>
      </c>
      <c r="C3805">
        <f>'Trip List'!C3804</f>
        <v>0</v>
      </c>
      <c r="D3805">
        <f>'Trip List'!D3804</f>
        <v>0</v>
      </c>
      <c r="E3805">
        <f>'Trip List'!E3804</f>
        <v>0</v>
      </c>
      <c r="F3805">
        <f t="shared" si="193"/>
        <v>0</v>
      </c>
      <c r="G3805">
        <f t="shared" si="192"/>
        <v>0</v>
      </c>
      <c r="H3805">
        <f t="shared" si="192"/>
        <v>0</v>
      </c>
      <c r="I3805">
        <f t="shared" si="192"/>
        <v>0</v>
      </c>
      <c r="J3805">
        <f t="shared" si="192"/>
        <v>0</v>
      </c>
      <c r="K3805">
        <f t="shared" si="194"/>
        <v>0</v>
      </c>
    </row>
    <row r="3806" spans="2:11" x14ac:dyDescent="0.25">
      <c r="B3806">
        <f>'Trip List'!B3805</f>
        <v>0</v>
      </c>
      <c r="C3806">
        <f>'Trip List'!C3805</f>
        <v>0</v>
      </c>
      <c r="D3806">
        <f>'Trip List'!D3805</f>
        <v>0</v>
      </c>
      <c r="E3806">
        <f>'Trip List'!E3805</f>
        <v>0</v>
      </c>
      <c r="F3806">
        <f t="shared" si="193"/>
        <v>0</v>
      </c>
      <c r="G3806">
        <f t="shared" si="192"/>
        <v>0</v>
      </c>
      <c r="H3806">
        <f t="shared" si="192"/>
        <v>0</v>
      </c>
      <c r="I3806">
        <f t="shared" si="192"/>
        <v>0</v>
      </c>
      <c r="J3806">
        <f t="shared" si="192"/>
        <v>0</v>
      </c>
      <c r="K3806">
        <f t="shared" si="194"/>
        <v>0</v>
      </c>
    </row>
    <row r="3807" spans="2:11" x14ac:dyDescent="0.25">
      <c r="B3807">
        <f>'Trip List'!B3806</f>
        <v>0</v>
      </c>
      <c r="C3807">
        <f>'Trip List'!C3806</f>
        <v>0</v>
      </c>
      <c r="D3807">
        <f>'Trip List'!D3806</f>
        <v>0</v>
      </c>
      <c r="E3807">
        <f>'Trip List'!E3806</f>
        <v>0</v>
      </c>
      <c r="F3807">
        <f t="shared" si="193"/>
        <v>0</v>
      </c>
      <c r="G3807">
        <f t="shared" si="192"/>
        <v>0</v>
      </c>
      <c r="H3807">
        <f t="shared" si="192"/>
        <v>0</v>
      </c>
      <c r="I3807">
        <f t="shared" si="192"/>
        <v>0</v>
      </c>
      <c r="J3807">
        <f t="shared" si="192"/>
        <v>0</v>
      </c>
      <c r="K3807">
        <f t="shared" si="194"/>
        <v>0</v>
      </c>
    </row>
    <row r="3808" spans="2:11" x14ac:dyDescent="0.25">
      <c r="B3808">
        <f>'Trip List'!B3807</f>
        <v>0</v>
      </c>
      <c r="C3808">
        <f>'Trip List'!C3807</f>
        <v>0</v>
      </c>
      <c r="D3808">
        <f>'Trip List'!D3807</f>
        <v>0</v>
      </c>
      <c r="E3808">
        <f>'Trip List'!E3807</f>
        <v>0</v>
      </c>
      <c r="F3808">
        <f t="shared" si="193"/>
        <v>0</v>
      </c>
      <c r="G3808">
        <f t="shared" si="192"/>
        <v>0</v>
      </c>
      <c r="H3808">
        <f t="shared" si="192"/>
        <v>0</v>
      </c>
      <c r="I3808">
        <f t="shared" si="192"/>
        <v>0</v>
      </c>
      <c r="J3808">
        <f t="shared" si="192"/>
        <v>0</v>
      </c>
      <c r="K3808">
        <f t="shared" si="194"/>
        <v>0</v>
      </c>
    </row>
    <row r="3809" spans="2:11" x14ac:dyDescent="0.25">
      <c r="B3809">
        <f>'Trip List'!B3808</f>
        <v>0</v>
      </c>
      <c r="C3809">
        <f>'Trip List'!C3808</f>
        <v>0</v>
      </c>
      <c r="D3809">
        <f>'Trip List'!D3808</f>
        <v>0</v>
      </c>
      <c r="E3809">
        <f>'Trip List'!E3808</f>
        <v>0</v>
      </c>
      <c r="F3809">
        <f t="shared" si="193"/>
        <v>0</v>
      </c>
      <c r="G3809">
        <f t="shared" si="192"/>
        <v>0</v>
      </c>
      <c r="H3809">
        <f t="shared" si="192"/>
        <v>0</v>
      </c>
      <c r="I3809">
        <f t="shared" si="192"/>
        <v>0</v>
      </c>
      <c r="J3809">
        <f t="shared" si="192"/>
        <v>0</v>
      </c>
      <c r="K3809">
        <f t="shared" si="194"/>
        <v>0</v>
      </c>
    </row>
    <row r="3810" spans="2:11" x14ac:dyDescent="0.25">
      <c r="B3810">
        <f>'Trip List'!B3809</f>
        <v>0</v>
      </c>
      <c r="C3810">
        <f>'Trip List'!C3809</f>
        <v>0</v>
      </c>
      <c r="D3810">
        <f>'Trip List'!D3809</f>
        <v>0</v>
      </c>
      <c r="E3810">
        <f>'Trip List'!E3809</f>
        <v>0</v>
      </c>
      <c r="F3810">
        <f t="shared" si="193"/>
        <v>0</v>
      </c>
      <c r="G3810">
        <f t="shared" si="192"/>
        <v>0</v>
      </c>
      <c r="H3810">
        <f t="shared" si="192"/>
        <v>0</v>
      </c>
      <c r="I3810">
        <f t="shared" si="192"/>
        <v>0</v>
      </c>
      <c r="J3810">
        <f t="shared" si="192"/>
        <v>0</v>
      </c>
      <c r="K3810">
        <f t="shared" si="194"/>
        <v>0</v>
      </c>
    </row>
    <row r="3811" spans="2:11" x14ac:dyDescent="0.25">
      <c r="B3811">
        <f>'Trip List'!B3810</f>
        <v>0</v>
      </c>
      <c r="C3811">
        <f>'Trip List'!C3810</f>
        <v>0</v>
      </c>
      <c r="D3811">
        <f>'Trip List'!D3810</f>
        <v>0</v>
      </c>
      <c r="E3811">
        <f>'Trip List'!E3810</f>
        <v>0</v>
      </c>
      <c r="F3811">
        <f t="shared" si="193"/>
        <v>0</v>
      </c>
      <c r="G3811">
        <f t="shared" si="192"/>
        <v>0</v>
      </c>
      <c r="H3811">
        <f t="shared" si="192"/>
        <v>0</v>
      </c>
      <c r="I3811">
        <f t="shared" si="192"/>
        <v>0</v>
      </c>
      <c r="J3811">
        <f t="shared" si="192"/>
        <v>0</v>
      </c>
      <c r="K3811">
        <f t="shared" si="194"/>
        <v>0</v>
      </c>
    </row>
    <row r="3812" spans="2:11" x14ac:dyDescent="0.25">
      <c r="B3812">
        <f>'Trip List'!B3811</f>
        <v>0</v>
      </c>
      <c r="C3812">
        <f>'Trip List'!C3811</f>
        <v>0</v>
      </c>
      <c r="D3812">
        <f>'Trip List'!D3811</f>
        <v>0</v>
      </c>
      <c r="E3812">
        <f>'Trip List'!E3811</f>
        <v>0</v>
      </c>
      <c r="F3812">
        <f t="shared" si="193"/>
        <v>0</v>
      </c>
      <c r="G3812">
        <f t="shared" si="192"/>
        <v>0</v>
      </c>
      <c r="H3812">
        <f t="shared" si="192"/>
        <v>0</v>
      </c>
      <c r="I3812">
        <f t="shared" si="192"/>
        <v>0</v>
      </c>
      <c r="J3812">
        <f t="shared" si="192"/>
        <v>0</v>
      </c>
      <c r="K3812">
        <f t="shared" si="194"/>
        <v>0</v>
      </c>
    </row>
    <row r="3813" spans="2:11" x14ac:dyDescent="0.25">
      <c r="B3813">
        <f>'Trip List'!B3812</f>
        <v>0</v>
      </c>
      <c r="C3813">
        <f>'Trip List'!C3812</f>
        <v>0</v>
      </c>
      <c r="D3813">
        <f>'Trip List'!D3812</f>
        <v>0</v>
      </c>
      <c r="E3813">
        <f>'Trip List'!E3812</f>
        <v>0</v>
      </c>
      <c r="F3813">
        <f t="shared" si="193"/>
        <v>0</v>
      </c>
      <c r="G3813">
        <f t="shared" si="192"/>
        <v>0</v>
      </c>
      <c r="H3813">
        <f t="shared" si="192"/>
        <v>0</v>
      </c>
      <c r="I3813">
        <f t="shared" si="192"/>
        <v>0</v>
      </c>
      <c r="J3813">
        <f t="shared" si="192"/>
        <v>0</v>
      </c>
      <c r="K3813">
        <f t="shared" si="194"/>
        <v>0</v>
      </c>
    </row>
    <row r="3814" spans="2:11" x14ac:dyDescent="0.25">
      <c r="B3814">
        <f>'Trip List'!B3813</f>
        <v>0</v>
      </c>
      <c r="C3814">
        <f>'Trip List'!C3813</f>
        <v>0</v>
      </c>
      <c r="D3814">
        <f>'Trip List'!D3813</f>
        <v>0</v>
      </c>
      <c r="E3814">
        <f>'Trip List'!E3813</f>
        <v>0</v>
      </c>
      <c r="F3814">
        <f t="shared" si="193"/>
        <v>0</v>
      </c>
      <c r="G3814">
        <f t="shared" si="192"/>
        <v>0</v>
      </c>
      <c r="H3814">
        <f t="shared" si="192"/>
        <v>0</v>
      </c>
      <c r="I3814">
        <f t="shared" si="192"/>
        <v>0</v>
      </c>
      <c r="J3814">
        <f t="shared" si="192"/>
        <v>0</v>
      </c>
      <c r="K3814">
        <f t="shared" si="194"/>
        <v>0</v>
      </c>
    </row>
    <row r="3815" spans="2:11" x14ac:dyDescent="0.25">
      <c r="B3815">
        <f>'Trip List'!B3814</f>
        <v>0</v>
      </c>
      <c r="C3815">
        <f>'Trip List'!C3814</f>
        <v>0</v>
      </c>
      <c r="D3815">
        <f>'Trip List'!D3814</f>
        <v>0</v>
      </c>
      <c r="E3815">
        <f>'Trip List'!E3814</f>
        <v>0</v>
      </c>
      <c r="F3815">
        <f t="shared" si="193"/>
        <v>0</v>
      </c>
      <c r="G3815">
        <f t="shared" si="192"/>
        <v>0</v>
      </c>
      <c r="H3815">
        <f t="shared" si="192"/>
        <v>0</v>
      </c>
      <c r="I3815">
        <f t="shared" si="192"/>
        <v>0</v>
      </c>
      <c r="J3815">
        <f t="shared" si="192"/>
        <v>0</v>
      </c>
      <c r="K3815">
        <f t="shared" si="194"/>
        <v>0</v>
      </c>
    </row>
    <row r="3816" spans="2:11" x14ac:dyDescent="0.25">
      <c r="B3816">
        <f>'Trip List'!B3815</f>
        <v>0</v>
      </c>
      <c r="C3816">
        <f>'Trip List'!C3815</f>
        <v>0</v>
      </c>
      <c r="D3816">
        <f>'Trip List'!D3815</f>
        <v>0</v>
      </c>
      <c r="E3816">
        <f>'Trip List'!E3815</f>
        <v>0</v>
      </c>
      <c r="F3816">
        <f t="shared" si="193"/>
        <v>0</v>
      </c>
      <c r="G3816">
        <f t="shared" si="192"/>
        <v>0</v>
      </c>
      <c r="H3816">
        <f t="shared" si="192"/>
        <v>0</v>
      </c>
      <c r="I3816">
        <f t="shared" si="192"/>
        <v>0</v>
      </c>
      <c r="J3816">
        <f t="shared" si="192"/>
        <v>0</v>
      </c>
      <c r="K3816">
        <f t="shared" si="194"/>
        <v>0</v>
      </c>
    </row>
    <row r="3817" spans="2:11" x14ac:dyDescent="0.25">
      <c r="B3817">
        <f>'Trip List'!B3816</f>
        <v>0</v>
      </c>
      <c r="C3817">
        <f>'Trip List'!C3816</f>
        <v>0</v>
      </c>
      <c r="D3817">
        <f>'Trip List'!D3816</f>
        <v>0</v>
      </c>
      <c r="E3817">
        <f>'Trip List'!E3816</f>
        <v>0</v>
      </c>
      <c r="F3817">
        <f t="shared" si="193"/>
        <v>0</v>
      </c>
      <c r="G3817">
        <f t="shared" si="192"/>
        <v>0</v>
      </c>
      <c r="H3817">
        <f t="shared" si="192"/>
        <v>0</v>
      </c>
      <c r="I3817">
        <f t="shared" si="192"/>
        <v>0</v>
      </c>
      <c r="J3817">
        <f t="shared" si="192"/>
        <v>0</v>
      </c>
      <c r="K3817">
        <f t="shared" si="194"/>
        <v>0</v>
      </c>
    </row>
    <row r="3818" spans="2:11" x14ac:dyDescent="0.25">
      <c r="B3818">
        <f>'Trip List'!B3817</f>
        <v>0</v>
      </c>
      <c r="C3818">
        <f>'Trip List'!C3817</f>
        <v>0</v>
      </c>
      <c r="D3818">
        <f>'Trip List'!D3817</f>
        <v>0</v>
      </c>
      <c r="E3818">
        <f>'Trip List'!E3817</f>
        <v>0</v>
      </c>
      <c r="F3818">
        <f t="shared" si="193"/>
        <v>0</v>
      </c>
      <c r="G3818">
        <f t="shared" si="192"/>
        <v>0</v>
      </c>
      <c r="H3818">
        <f t="shared" si="192"/>
        <v>0</v>
      </c>
      <c r="I3818">
        <f t="shared" si="192"/>
        <v>0</v>
      </c>
      <c r="J3818">
        <f t="shared" si="192"/>
        <v>0</v>
      </c>
      <c r="K3818">
        <f t="shared" si="194"/>
        <v>0</v>
      </c>
    </row>
    <row r="3819" spans="2:11" x14ac:dyDescent="0.25">
      <c r="B3819">
        <f>'Trip List'!B3818</f>
        <v>0</v>
      </c>
      <c r="C3819">
        <f>'Trip List'!C3818</f>
        <v>0</v>
      </c>
      <c r="D3819">
        <f>'Trip List'!D3818</f>
        <v>0</v>
      </c>
      <c r="E3819">
        <f>'Trip List'!E3818</f>
        <v>0</v>
      </c>
      <c r="F3819">
        <f t="shared" si="193"/>
        <v>0</v>
      </c>
      <c r="G3819">
        <f t="shared" si="192"/>
        <v>0</v>
      </c>
      <c r="H3819">
        <f t="shared" si="192"/>
        <v>0</v>
      </c>
      <c r="I3819">
        <f t="shared" si="192"/>
        <v>0</v>
      </c>
      <c r="J3819">
        <f t="shared" si="192"/>
        <v>0</v>
      </c>
      <c r="K3819">
        <f t="shared" si="194"/>
        <v>0</v>
      </c>
    </row>
    <row r="3820" spans="2:11" x14ac:dyDescent="0.25">
      <c r="B3820">
        <f>'Trip List'!B3819</f>
        <v>0</v>
      </c>
      <c r="C3820">
        <f>'Trip List'!C3819</f>
        <v>0</v>
      </c>
      <c r="D3820">
        <f>'Trip List'!D3819</f>
        <v>0</v>
      </c>
      <c r="E3820">
        <f>'Trip List'!E3819</f>
        <v>0</v>
      </c>
      <c r="F3820">
        <f t="shared" si="193"/>
        <v>0</v>
      </c>
      <c r="G3820">
        <f t="shared" si="192"/>
        <v>0</v>
      </c>
      <c r="H3820">
        <f t="shared" si="192"/>
        <v>0</v>
      </c>
      <c r="I3820">
        <f t="shared" si="192"/>
        <v>0</v>
      </c>
      <c r="J3820">
        <f t="shared" si="192"/>
        <v>0</v>
      </c>
      <c r="K3820">
        <f t="shared" si="194"/>
        <v>0</v>
      </c>
    </row>
    <row r="3821" spans="2:11" x14ac:dyDescent="0.25">
      <c r="B3821">
        <f>'Trip List'!B3820</f>
        <v>0</v>
      </c>
      <c r="C3821">
        <f>'Trip List'!C3820</f>
        <v>0</v>
      </c>
      <c r="D3821">
        <f>'Trip List'!D3820</f>
        <v>0</v>
      </c>
      <c r="E3821">
        <f>'Trip List'!E3820</f>
        <v>0</v>
      </c>
      <c r="F3821">
        <f t="shared" si="193"/>
        <v>0</v>
      </c>
      <c r="G3821">
        <f t="shared" si="192"/>
        <v>0</v>
      </c>
      <c r="H3821">
        <f t="shared" si="192"/>
        <v>0</v>
      </c>
      <c r="I3821">
        <f t="shared" si="192"/>
        <v>0</v>
      </c>
      <c r="J3821">
        <f t="shared" si="192"/>
        <v>0</v>
      </c>
      <c r="K3821">
        <f t="shared" si="194"/>
        <v>0</v>
      </c>
    </row>
    <row r="3822" spans="2:11" x14ac:dyDescent="0.25">
      <c r="B3822">
        <f>'Trip List'!B3821</f>
        <v>0</v>
      </c>
      <c r="C3822">
        <f>'Trip List'!C3821</f>
        <v>0</v>
      </c>
      <c r="D3822">
        <f>'Trip List'!D3821</f>
        <v>0</v>
      </c>
      <c r="E3822">
        <f>'Trip List'!E3821</f>
        <v>0</v>
      </c>
      <c r="F3822">
        <f t="shared" si="193"/>
        <v>0</v>
      </c>
      <c r="G3822">
        <f t="shared" si="192"/>
        <v>0</v>
      </c>
      <c r="H3822">
        <f t="shared" si="192"/>
        <v>0</v>
      </c>
      <c r="I3822">
        <f t="shared" si="192"/>
        <v>0</v>
      </c>
      <c r="J3822">
        <f t="shared" si="192"/>
        <v>0</v>
      </c>
      <c r="K3822">
        <f t="shared" si="194"/>
        <v>0</v>
      </c>
    </row>
    <row r="3823" spans="2:11" x14ac:dyDescent="0.25">
      <c r="B3823">
        <f>'Trip List'!B3822</f>
        <v>0</v>
      </c>
      <c r="C3823">
        <f>'Trip List'!C3822</f>
        <v>0</v>
      </c>
      <c r="D3823">
        <f>'Trip List'!D3822</f>
        <v>0</v>
      </c>
      <c r="E3823">
        <f>'Trip List'!E3822</f>
        <v>0</v>
      </c>
      <c r="F3823">
        <f t="shared" si="193"/>
        <v>0</v>
      </c>
      <c r="G3823">
        <f t="shared" si="192"/>
        <v>0</v>
      </c>
      <c r="H3823">
        <f t="shared" si="192"/>
        <v>0</v>
      </c>
      <c r="I3823">
        <f t="shared" si="192"/>
        <v>0</v>
      </c>
      <c r="J3823">
        <f t="shared" si="192"/>
        <v>0</v>
      </c>
      <c r="K3823">
        <f t="shared" si="194"/>
        <v>0</v>
      </c>
    </row>
    <row r="3824" spans="2:11" x14ac:dyDescent="0.25">
      <c r="B3824">
        <f>'Trip List'!B3823</f>
        <v>0</v>
      </c>
      <c r="C3824">
        <f>'Trip List'!C3823</f>
        <v>0</v>
      </c>
      <c r="D3824">
        <f>'Trip List'!D3823</f>
        <v>0</v>
      </c>
      <c r="E3824">
        <f>'Trip List'!E3823</f>
        <v>0</v>
      </c>
      <c r="F3824">
        <f t="shared" si="193"/>
        <v>0</v>
      </c>
      <c r="G3824">
        <f t="shared" si="192"/>
        <v>0</v>
      </c>
      <c r="H3824">
        <f t="shared" si="192"/>
        <v>0</v>
      </c>
      <c r="I3824">
        <f t="shared" si="192"/>
        <v>0</v>
      </c>
      <c r="J3824">
        <f t="shared" si="192"/>
        <v>0</v>
      </c>
      <c r="K3824">
        <f t="shared" si="194"/>
        <v>0</v>
      </c>
    </row>
    <row r="3825" spans="2:11" x14ac:dyDescent="0.25">
      <c r="B3825">
        <f>'Trip List'!B3824</f>
        <v>0</v>
      </c>
      <c r="C3825">
        <f>'Trip List'!C3824</f>
        <v>0</v>
      </c>
      <c r="D3825">
        <f>'Trip List'!D3824</f>
        <v>0</v>
      </c>
      <c r="E3825">
        <f>'Trip List'!E3824</f>
        <v>0</v>
      </c>
      <c r="F3825">
        <f t="shared" si="193"/>
        <v>0</v>
      </c>
      <c r="G3825">
        <f t="shared" si="192"/>
        <v>0</v>
      </c>
      <c r="H3825">
        <f t="shared" si="192"/>
        <v>0</v>
      </c>
      <c r="I3825">
        <f t="shared" si="192"/>
        <v>0</v>
      </c>
      <c r="J3825">
        <f t="shared" si="192"/>
        <v>0</v>
      </c>
      <c r="K3825">
        <f t="shared" si="194"/>
        <v>0</v>
      </c>
    </row>
    <row r="3826" spans="2:11" x14ac:dyDescent="0.25">
      <c r="B3826">
        <f>'Trip List'!B3825</f>
        <v>0</v>
      </c>
      <c r="C3826">
        <f>'Trip List'!C3825</f>
        <v>0</v>
      </c>
      <c r="D3826">
        <f>'Trip List'!D3825</f>
        <v>0</v>
      </c>
      <c r="E3826">
        <f>'Trip List'!E3825</f>
        <v>0</v>
      </c>
      <c r="F3826">
        <f t="shared" si="193"/>
        <v>0</v>
      </c>
      <c r="G3826">
        <f t="shared" si="192"/>
        <v>0</v>
      </c>
      <c r="H3826">
        <f t="shared" si="192"/>
        <v>0</v>
      </c>
      <c r="I3826">
        <f t="shared" si="192"/>
        <v>0</v>
      </c>
      <c r="J3826">
        <f t="shared" si="192"/>
        <v>0</v>
      </c>
      <c r="K3826">
        <f t="shared" si="194"/>
        <v>0</v>
      </c>
    </row>
    <row r="3827" spans="2:11" x14ac:dyDescent="0.25">
      <c r="B3827">
        <f>'Trip List'!B3826</f>
        <v>0</v>
      </c>
      <c r="C3827">
        <f>'Trip List'!C3826</f>
        <v>0</v>
      </c>
      <c r="D3827">
        <f>'Trip List'!D3826</f>
        <v>0</v>
      </c>
      <c r="E3827">
        <f>'Trip List'!E3826</f>
        <v>0</v>
      </c>
      <c r="F3827">
        <f t="shared" si="193"/>
        <v>0</v>
      </c>
      <c r="G3827">
        <f t="shared" si="192"/>
        <v>0</v>
      </c>
      <c r="H3827">
        <f t="shared" si="192"/>
        <v>0</v>
      </c>
      <c r="I3827">
        <f t="shared" si="192"/>
        <v>0</v>
      </c>
      <c r="J3827">
        <f t="shared" si="192"/>
        <v>0</v>
      </c>
      <c r="K3827">
        <f t="shared" si="194"/>
        <v>0</v>
      </c>
    </row>
    <row r="3828" spans="2:11" x14ac:dyDescent="0.25">
      <c r="B3828">
        <f>'Trip List'!B3827</f>
        <v>0</v>
      </c>
      <c r="C3828">
        <f>'Trip List'!C3827</f>
        <v>0</v>
      </c>
      <c r="D3828">
        <f>'Trip List'!D3827</f>
        <v>0</v>
      </c>
      <c r="E3828">
        <f>'Trip List'!E3827</f>
        <v>0</v>
      </c>
      <c r="F3828">
        <f t="shared" si="193"/>
        <v>0</v>
      </c>
      <c r="G3828">
        <f t="shared" si="192"/>
        <v>0</v>
      </c>
      <c r="H3828">
        <f t="shared" si="192"/>
        <v>0</v>
      </c>
      <c r="I3828">
        <f t="shared" si="192"/>
        <v>0</v>
      </c>
      <c r="J3828">
        <f t="shared" si="192"/>
        <v>0</v>
      </c>
      <c r="K3828">
        <f t="shared" si="194"/>
        <v>0</v>
      </c>
    </row>
    <row r="3829" spans="2:11" x14ac:dyDescent="0.25">
      <c r="B3829">
        <f>'Trip List'!B3828</f>
        <v>0</v>
      </c>
      <c r="C3829">
        <f>'Trip List'!C3828</f>
        <v>0</v>
      </c>
      <c r="D3829">
        <f>'Trip List'!D3828</f>
        <v>0</v>
      </c>
      <c r="E3829">
        <f>'Trip List'!E3828</f>
        <v>0</v>
      </c>
      <c r="F3829">
        <f t="shared" si="193"/>
        <v>0</v>
      </c>
      <c r="G3829">
        <f t="shared" si="192"/>
        <v>0</v>
      </c>
      <c r="H3829">
        <f t="shared" si="192"/>
        <v>0</v>
      </c>
      <c r="I3829">
        <f t="shared" si="192"/>
        <v>0</v>
      </c>
      <c r="J3829">
        <f t="shared" si="192"/>
        <v>0</v>
      </c>
      <c r="K3829">
        <f t="shared" si="194"/>
        <v>0</v>
      </c>
    </row>
    <row r="3830" spans="2:11" x14ac:dyDescent="0.25">
      <c r="B3830">
        <f>'Trip List'!B3829</f>
        <v>0</v>
      </c>
      <c r="C3830">
        <f>'Trip List'!C3829</f>
        <v>0</v>
      </c>
      <c r="D3830">
        <f>'Trip List'!D3829</f>
        <v>0</v>
      </c>
      <c r="E3830">
        <f>'Trip List'!E3829</f>
        <v>0</v>
      </c>
      <c r="F3830">
        <f t="shared" si="193"/>
        <v>0</v>
      </c>
      <c r="G3830">
        <f t="shared" si="192"/>
        <v>0</v>
      </c>
      <c r="H3830">
        <f t="shared" si="192"/>
        <v>0</v>
      </c>
      <c r="I3830">
        <f t="shared" si="192"/>
        <v>0</v>
      </c>
      <c r="J3830">
        <f t="shared" si="192"/>
        <v>0</v>
      </c>
      <c r="K3830">
        <f t="shared" si="194"/>
        <v>0</v>
      </c>
    </row>
    <row r="3831" spans="2:11" x14ac:dyDescent="0.25">
      <c r="B3831">
        <f>'Trip List'!B3830</f>
        <v>0</v>
      </c>
      <c r="C3831">
        <f>'Trip List'!C3830</f>
        <v>0</v>
      </c>
      <c r="D3831">
        <f>'Trip List'!D3830</f>
        <v>0</v>
      </c>
      <c r="E3831">
        <f>'Trip List'!E3830</f>
        <v>0</v>
      </c>
      <c r="F3831">
        <f t="shared" si="193"/>
        <v>0</v>
      </c>
      <c r="G3831">
        <f t="shared" si="192"/>
        <v>0</v>
      </c>
      <c r="H3831">
        <f t="shared" si="192"/>
        <v>0</v>
      </c>
      <c r="I3831">
        <f t="shared" si="192"/>
        <v>0</v>
      </c>
      <c r="J3831">
        <f t="shared" si="192"/>
        <v>0</v>
      </c>
      <c r="K3831">
        <f t="shared" si="194"/>
        <v>0</v>
      </c>
    </row>
    <row r="3832" spans="2:11" x14ac:dyDescent="0.25">
      <c r="B3832">
        <f>'Trip List'!B3831</f>
        <v>0</v>
      </c>
      <c r="C3832">
        <f>'Trip List'!C3831</f>
        <v>0</v>
      </c>
      <c r="D3832">
        <f>'Trip List'!D3831</f>
        <v>0</v>
      </c>
      <c r="E3832">
        <f>'Trip List'!E3831</f>
        <v>0</v>
      </c>
      <c r="F3832">
        <f t="shared" si="193"/>
        <v>0</v>
      </c>
      <c r="G3832">
        <f t="shared" ref="G3832:J3882" si="195">IF(OR(IFERROR(FIND(G$3,$D3832)&gt;0,FALSE),IFERROR(FIND(G$2,$D3832)&gt;0,FALSE)),$E3832,0)</f>
        <v>0</v>
      </c>
      <c r="H3832">
        <f t="shared" si="195"/>
        <v>0</v>
      </c>
      <c r="I3832">
        <f t="shared" si="195"/>
        <v>0</v>
      </c>
      <c r="J3832">
        <f t="shared" si="195"/>
        <v>0</v>
      </c>
      <c r="K3832">
        <f t="shared" si="194"/>
        <v>0</v>
      </c>
    </row>
    <row r="3833" spans="2:11" x14ac:dyDescent="0.25">
      <c r="B3833">
        <f>'Trip List'!B3832</f>
        <v>0</v>
      </c>
      <c r="C3833">
        <f>'Trip List'!C3832</f>
        <v>0</v>
      </c>
      <c r="D3833">
        <f>'Trip List'!D3832</f>
        <v>0</v>
      </c>
      <c r="E3833">
        <f>'Trip List'!E3832</f>
        <v>0</v>
      </c>
      <c r="F3833">
        <f t="shared" si="193"/>
        <v>0</v>
      </c>
      <c r="G3833">
        <f t="shared" si="195"/>
        <v>0</v>
      </c>
      <c r="H3833">
        <f t="shared" si="195"/>
        <v>0</v>
      </c>
      <c r="I3833">
        <f t="shared" si="195"/>
        <v>0</v>
      </c>
      <c r="J3833">
        <f t="shared" si="195"/>
        <v>0</v>
      </c>
      <c r="K3833">
        <f t="shared" si="194"/>
        <v>0</v>
      </c>
    </row>
    <row r="3834" spans="2:11" x14ac:dyDescent="0.25">
      <c r="B3834">
        <f>'Trip List'!B3833</f>
        <v>0</v>
      </c>
      <c r="C3834">
        <f>'Trip List'!C3833</f>
        <v>0</v>
      </c>
      <c r="D3834">
        <f>'Trip List'!D3833</f>
        <v>0</v>
      </c>
      <c r="E3834">
        <f>'Trip List'!E3833</f>
        <v>0</v>
      </c>
      <c r="F3834">
        <f t="shared" si="193"/>
        <v>0</v>
      </c>
      <c r="G3834">
        <f t="shared" si="195"/>
        <v>0</v>
      </c>
      <c r="H3834">
        <f t="shared" si="195"/>
        <v>0</v>
      </c>
      <c r="I3834">
        <f t="shared" si="195"/>
        <v>0</v>
      </c>
      <c r="J3834">
        <f t="shared" si="195"/>
        <v>0</v>
      </c>
      <c r="K3834">
        <f t="shared" si="194"/>
        <v>0</v>
      </c>
    </row>
    <row r="3835" spans="2:11" x14ac:dyDescent="0.25">
      <c r="B3835">
        <f>'Trip List'!B3834</f>
        <v>0</v>
      </c>
      <c r="C3835">
        <f>'Trip List'!C3834</f>
        <v>0</v>
      </c>
      <c r="D3835">
        <f>'Trip List'!D3834</f>
        <v>0</v>
      </c>
      <c r="E3835">
        <f>'Trip List'!E3834</f>
        <v>0</v>
      </c>
      <c r="F3835">
        <f t="shared" si="193"/>
        <v>0</v>
      </c>
      <c r="G3835">
        <f t="shared" si="195"/>
        <v>0</v>
      </c>
      <c r="H3835">
        <f t="shared" si="195"/>
        <v>0</v>
      </c>
      <c r="I3835">
        <f t="shared" si="195"/>
        <v>0</v>
      </c>
      <c r="J3835">
        <f t="shared" si="195"/>
        <v>0</v>
      </c>
      <c r="K3835">
        <f t="shared" si="194"/>
        <v>0</v>
      </c>
    </row>
    <row r="3836" spans="2:11" x14ac:dyDescent="0.25">
      <c r="B3836">
        <f>'Trip List'!B3835</f>
        <v>0</v>
      </c>
      <c r="C3836">
        <f>'Trip List'!C3835</f>
        <v>0</v>
      </c>
      <c r="D3836">
        <f>'Trip List'!D3835</f>
        <v>0</v>
      </c>
      <c r="E3836">
        <f>'Trip List'!E3835</f>
        <v>0</v>
      </c>
      <c r="F3836">
        <f t="shared" si="193"/>
        <v>0</v>
      </c>
      <c r="G3836">
        <f t="shared" si="195"/>
        <v>0</v>
      </c>
      <c r="H3836">
        <f t="shared" si="195"/>
        <v>0</v>
      </c>
      <c r="I3836">
        <f t="shared" si="195"/>
        <v>0</v>
      </c>
      <c r="J3836">
        <f t="shared" si="195"/>
        <v>0</v>
      </c>
      <c r="K3836">
        <f t="shared" si="194"/>
        <v>0</v>
      </c>
    </row>
    <row r="3837" spans="2:11" x14ac:dyDescent="0.25">
      <c r="B3837">
        <f>'Trip List'!B3836</f>
        <v>0</v>
      </c>
      <c r="C3837">
        <f>'Trip List'!C3836</f>
        <v>0</v>
      </c>
      <c r="D3837">
        <f>'Trip List'!D3836</f>
        <v>0</v>
      </c>
      <c r="E3837">
        <f>'Trip List'!E3836</f>
        <v>0</v>
      </c>
      <c r="F3837">
        <f t="shared" si="193"/>
        <v>0</v>
      </c>
      <c r="G3837">
        <f t="shared" si="195"/>
        <v>0</v>
      </c>
      <c r="H3837">
        <f t="shared" si="195"/>
        <v>0</v>
      </c>
      <c r="I3837">
        <f t="shared" si="195"/>
        <v>0</v>
      </c>
      <c r="J3837">
        <f t="shared" si="195"/>
        <v>0</v>
      </c>
      <c r="K3837">
        <f t="shared" si="194"/>
        <v>0</v>
      </c>
    </row>
    <row r="3838" spans="2:11" x14ac:dyDescent="0.25">
      <c r="B3838">
        <f>'Trip List'!B3837</f>
        <v>0</v>
      </c>
      <c r="C3838">
        <f>'Trip List'!C3837</f>
        <v>0</v>
      </c>
      <c r="D3838">
        <f>'Trip List'!D3837</f>
        <v>0</v>
      </c>
      <c r="E3838">
        <f>'Trip List'!E3837</f>
        <v>0</v>
      </c>
      <c r="F3838">
        <f t="shared" si="193"/>
        <v>0</v>
      </c>
      <c r="G3838">
        <f t="shared" si="195"/>
        <v>0</v>
      </c>
      <c r="H3838">
        <f t="shared" si="195"/>
        <v>0</v>
      </c>
      <c r="I3838">
        <f t="shared" si="195"/>
        <v>0</v>
      </c>
      <c r="J3838">
        <f t="shared" si="195"/>
        <v>0</v>
      </c>
      <c r="K3838">
        <f t="shared" si="194"/>
        <v>0</v>
      </c>
    </row>
    <row r="3839" spans="2:11" x14ac:dyDescent="0.25">
      <c r="B3839">
        <f>'Trip List'!B3838</f>
        <v>0</v>
      </c>
      <c r="C3839">
        <f>'Trip List'!C3838</f>
        <v>0</v>
      </c>
      <c r="D3839">
        <f>'Trip List'!D3838</f>
        <v>0</v>
      </c>
      <c r="E3839">
        <f>'Trip List'!E3838</f>
        <v>0</v>
      </c>
      <c r="F3839">
        <f t="shared" si="193"/>
        <v>0</v>
      </c>
      <c r="G3839">
        <f t="shared" si="195"/>
        <v>0</v>
      </c>
      <c r="H3839">
        <f t="shared" si="195"/>
        <v>0</v>
      </c>
      <c r="I3839">
        <f t="shared" si="195"/>
        <v>0</v>
      </c>
      <c r="J3839">
        <f t="shared" si="195"/>
        <v>0</v>
      </c>
      <c r="K3839">
        <f t="shared" si="194"/>
        <v>0</v>
      </c>
    </row>
    <row r="3840" spans="2:11" x14ac:dyDescent="0.25">
      <c r="B3840">
        <f>'Trip List'!B3839</f>
        <v>0</v>
      </c>
      <c r="C3840">
        <f>'Trip List'!C3839</f>
        <v>0</v>
      </c>
      <c r="D3840">
        <f>'Trip List'!D3839</f>
        <v>0</v>
      </c>
      <c r="E3840">
        <f>'Trip List'!E3839</f>
        <v>0</v>
      </c>
      <c r="F3840">
        <f t="shared" si="193"/>
        <v>0</v>
      </c>
      <c r="G3840">
        <f t="shared" si="195"/>
        <v>0</v>
      </c>
      <c r="H3840">
        <f t="shared" si="195"/>
        <v>0</v>
      </c>
      <c r="I3840">
        <f t="shared" si="195"/>
        <v>0</v>
      </c>
      <c r="J3840">
        <f t="shared" si="195"/>
        <v>0</v>
      </c>
      <c r="K3840">
        <f t="shared" si="194"/>
        <v>0</v>
      </c>
    </row>
    <row r="3841" spans="2:11" x14ac:dyDescent="0.25">
      <c r="B3841">
        <f>'Trip List'!B3840</f>
        <v>0</v>
      </c>
      <c r="C3841">
        <f>'Trip List'!C3840</f>
        <v>0</v>
      </c>
      <c r="D3841">
        <f>'Trip List'!D3840</f>
        <v>0</v>
      </c>
      <c r="E3841">
        <f>'Trip List'!E3840</f>
        <v>0</v>
      </c>
      <c r="F3841">
        <f t="shared" si="193"/>
        <v>0</v>
      </c>
      <c r="G3841">
        <f t="shared" si="195"/>
        <v>0</v>
      </c>
      <c r="H3841">
        <f t="shared" si="195"/>
        <v>0</v>
      </c>
      <c r="I3841">
        <f t="shared" si="195"/>
        <v>0</v>
      </c>
      <c r="J3841">
        <f t="shared" si="195"/>
        <v>0</v>
      </c>
      <c r="K3841">
        <f t="shared" si="194"/>
        <v>0</v>
      </c>
    </row>
    <row r="3842" spans="2:11" x14ac:dyDescent="0.25">
      <c r="B3842">
        <f>'Trip List'!B3841</f>
        <v>0</v>
      </c>
      <c r="C3842">
        <f>'Trip List'!C3841</f>
        <v>0</v>
      </c>
      <c r="D3842">
        <f>'Trip List'!D3841</f>
        <v>0</v>
      </c>
      <c r="E3842">
        <f>'Trip List'!E3841</f>
        <v>0</v>
      </c>
      <c r="F3842">
        <f t="shared" si="193"/>
        <v>0</v>
      </c>
      <c r="G3842">
        <f t="shared" si="195"/>
        <v>0</v>
      </c>
      <c r="H3842">
        <f t="shared" si="195"/>
        <v>0</v>
      </c>
      <c r="I3842">
        <f t="shared" si="195"/>
        <v>0</v>
      </c>
      <c r="J3842">
        <f t="shared" si="195"/>
        <v>0</v>
      </c>
      <c r="K3842">
        <f t="shared" si="194"/>
        <v>0</v>
      </c>
    </row>
    <row r="3843" spans="2:11" x14ac:dyDescent="0.25">
      <c r="B3843">
        <f>'Trip List'!B3842</f>
        <v>0</v>
      </c>
      <c r="C3843">
        <f>'Trip List'!C3842</f>
        <v>0</v>
      </c>
      <c r="D3843">
        <f>'Trip List'!D3842</f>
        <v>0</v>
      </c>
      <c r="E3843">
        <f>'Trip List'!E3842</f>
        <v>0</v>
      </c>
      <c r="F3843">
        <f t="shared" si="193"/>
        <v>0</v>
      </c>
      <c r="G3843">
        <f t="shared" si="195"/>
        <v>0</v>
      </c>
      <c r="H3843">
        <f t="shared" si="195"/>
        <v>0</v>
      </c>
      <c r="I3843">
        <f t="shared" si="195"/>
        <v>0</v>
      </c>
      <c r="J3843">
        <f t="shared" si="195"/>
        <v>0</v>
      </c>
      <c r="K3843">
        <f t="shared" si="194"/>
        <v>0</v>
      </c>
    </row>
    <row r="3844" spans="2:11" x14ac:dyDescent="0.25">
      <c r="B3844">
        <f>'Trip List'!B3843</f>
        <v>0</v>
      </c>
      <c r="C3844">
        <f>'Trip List'!C3843</f>
        <v>0</v>
      </c>
      <c r="D3844">
        <f>'Trip List'!D3843</f>
        <v>0</v>
      </c>
      <c r="E3844">
        <f>'Trip List'!E3843</f>
        <v>0</v>
      </c>
      <c r="F3844">
        <f t="shared" si="193"/>
        <v>0</v>
      </c>
      <c r="G3844">
        <f t="shared" si="195"/>
        <v>0</v>
      </c>
      <c r="H3844">
        <f t="shared" si="195"/>
        <v>0</v>
      </c>
      <c r="I3844">
        <f t="shared" si="195"/>
        <v>0</v>
      </c>
      <c r="J3844">
        <f t="shared" si="195"/>
        <v>0</v>
      </c>
      <c r="K3844">
        <f t="shared" si="194"/>
        <v>0</v>
      </c>
    </row>
    <row r="3845" spans="2:11" x14ac:dyDescent="0.25">
      <c r="B3845">
        <f>'Trip List'!B3844</f>
        <v>0</v>
      </c>
      <c r="C3845">
        <f>'Trip List'!C3844</f>
        <v>0</v>
      </c>
      <c r="D3845">
        <f>'Trip List'!D3844</f>
        <v>0</v>
      </c>
      <c r="E3845">
        <f>'Trip List'!E3844</f>
        <v>0</v>
      </c>
      <c r="F3845">
        <f t="shared" si="193"/>
        <v>0</v>
      </c>
      <c r="G3845">
        <f t="shared" si="195"/>
        <v>0</v>
      </c>
      <c r="H3845">
        <f t="shared" si="195"/>
        <v>0</v>
      </c>
      <c r="I3845">
        <f t="shared" si="195"/>
        <v>0</v>
      </c>
      <c r="J3845">
        <f t="shared" si="195"/>
        <v>0</v>
      </c>
      <c r="K3845">
        <f t="shared" si="194"/>
        <v>0</v>
      </c>
    </row>
    <row r="3846" spans="2:11" x14ac:dyDescent="0.25">
      <c r="B3846">
        <f>'Trip List'!B3845</f>
        <v>0</v>
      </c>
      <c r="C3846">
        <f>'Trip List'!C3845</f>
        <v>0</v>
      </c>
      <c r="D3846">
        <f>'Trip List'!D3845</f>
        <v>0</v>
      </c>
      <c r="E3846">
        <f>'Trip List'!E3845</f>
        <v>0</v>
      </c>
      <c r="F3846">
        <f t="shared" si="193"/>
        <v>0</v>
      </c>
      <c r="G3846">
        <f t="shared" si="195"/>
        <v>0</v>
      </c>
      <c r="H3846">
        <f t="shared" si="195"/>
        <v>0</v>
      </c>
      <c r="I3846">
        <f t="shared" si="195"/>
        <v>0</v>
      </c>
      <c r="J3846">
        <f t="shared" si="195"/>
        <v>0</v>
      </c>
      <c r="K3846">
        <f t="shared" si="194"/>
        <v>0</v>
      </c>
    </row>
    <row r="3847" spans="2:11" x14ac:dyDescent="0.25">
      <c r="B3847">
        <f>'Trip List'!B3846</f>
        <v>0</v>
      </c>
      <c r="C3847">
        <f>'Trip List'!C3846</f>
        <v>0</v>
      </c>
      <c r="D3847">
        <f>'Trip List'!D3846</f>
        <v>0</v>
      </c>
      <c r="E3847">
        <f>'Trip List'!E3846</f>
        <v>0</v>
      </c>
      <c r="F3847">
        <f t="shared" ref="F3847:F3910" si="196">IF(OR(IFERROR(FIND(F$3,$D3847)&gt;0,FALSE),IFERROR(FIND(F$2,$D3847)&gt;0,FALSE)),$E3847,0)</f>
        <v>0</v>
      </c>
      <c r="G3847">
        <f t="shared" si="195"/>
        <v>0</v>
      </c>
      <c r="H3847">
        <f t="shared" si="195"/>
        <v>0</v>
      </c>
      <c r="I3847">
        <f t="shared" si="195"/>
        <v>0</v>
      </c>
      <c r="J3847">
        <f t="shared" si="195"/>
        <v>0</v>
      </c>
      <c r="K3847">
        <f t="shared" ref="K3847:K3910" si="197">SUM(F3847:J3847)</f>
        <v>0</v>
      </c>
    </row>
    <row r="3848" spans="2:11" x14ac:dyDescent="0.25">
      <c r="B3848">
        <f>'Trip List'!B3847</f>
        <v>0</v>
      </c>
      <c r="C3848">
        <f>'Trip List'!C3847</f>
        <v>0</v>
      </c>
      <c r="D3848">
        <f>'Trip List'!D3847</f>
        <v>0</v>
      </c>
      <c r="E3848">
        <f>'Trip List'!E3847</f>
        <v>0</v>
      </c>
      <c r="F3848">
        <f t="shared" si="196"/>
        <v>0</v>
      </c>
      <c r="G3848">
        <f t="shared" si="195"/>
        <v>0</v>
      </c>
      <c r="H3848">
        <f t="shared" si="195"/>
        <v>0</v>
      </c>
      <c r="I3848">
        <f t="shared" si="195"/>
        <v>0</v>
      </c>
      <c r="J3848">
        <f t="shared" si="195"/>
        <v>0</v>
      </c>
      <c r="K3848">
        <f t="shared" si="197"/>
        <v>0</v>
      </c>
    </row>
    <row r="3849" spans="2:11" x14ac:dyDescent="0.25">
      <c r="B3849">
        <f>'Trip List'!B3848</f>
        <v>0</v>
      </c>
      <c r="C3849">
        <f>'Trip List'!C3848</f>
        <v>0</v>
      </c>
      <c r="D3849">
        <f>'Trip List'!D3848</f>
        <v>0</v>
      </c>
      <c r="E3849">
        <f>'Trip List'!E3848</f>
        <v>0</v>
      </c>
      <c r="F3849">
        <f t="shared" si="196"/>
        <v>0</v>
      </c>
      <c r="G3849">
        <f t="shared" si="195"/>
        <v>0</v>
      </c>
      <c r="H3849">
        <f t="shared" si="195"/>
        <v>0</v>
      </c>
      <c r="I3849">
        <f t="shared" si="195"/>
        <v>0</v>
      </c>
      <c r="J3849">
        <f t="shared" si="195"/>
        <v>0</v>
      </c>
      <c r="K3849">
        <f t="shared" si="197"/>
        <v>0</v>
      </c>
    </row>
    <row r="3850" spans="2:11" x14ac:dyDescent="0.25">
      <c r="B3850">
        <f>'Trip List'!B3849</f>
        <v>0</v>
      </c>
      <c r="C3850">
        <f>'Trip List'!C3849</f>
        <v>0</v>
      </c>
      <c r="D3850">
        <f>'Trip List'!D3849</f>
        <v>0</v>
      </c>
      <c r="E3850">
        <f>'Trip List'!E3849</f>
        <v>0</v>
      </c>
      <c r="F3850">
        <f t="shared" si="196"/>
        <v>0</v>
      </c>
      <c r="G3850">
        <f t="shared" si="195"/>
        <v>0</v>
      </c>
      <c r="H3850">
        <f t="shared" si="195"/>
        <v>0</v>
      </c>
      <c r="I3850">
        <f t="shared" si="195"/>
        <v>0</v>
      </c>
      <c r="J3850">
        <f t="shared" si="195"/>
        <v>0</v>
      </c>
      <c r="K3850">
        <f t="shared" si="197"/>
        <v>0</v>
      </c>
    </row>
    <row r="3851" spans="2:11" x14ac:dyDescent="0.25">
      <c r="B3851">
        <f>'Trip List'!B3850</f>
        <v>0</v>
      </c>
      <c r="C3851">
        <f>'Trip List'!C3850</f>
        <v>0</v>
      </c>
      <c r="D3851">
        <f>'Trip List'!D3850</f>
        <v>0</v>
      </c>
      <c r="E3851">
        <f>'Trip List'!E3850</f>
        <v>0</v>
      </c>
      <c r="F3851">
        <f t="shared" si="196"/>
        <v>0</v>
      </c>
      <c r="G3851">
        <f t="shared" si="195"/>
        <v>0</v>
      </c>
      <c r="H3851">
        <f t="shared" si="195"/>
        <v>0</v>
      </c>
      <c r="I3851">
        <f t="shared" si="195"/>
        <v>0</v>
      </c>
      <c r="J3851">
        <f t="shared" si="195"/>
        <v>0</v>
      </c>
      <c r="K3851">
        <f t="shared" si="197"/>
        <v>0</v>
      </c>
    </row>
    <row r="3852" spans="2:11" x14ac:dyDescent="0.25">
      <c r="B3852">
        <f>'Trip List'!B3851</f>
        <v>0</v>
      </c>
      <c r="C3852">
        <f>'Trip List'!C3851</f>
        <v>0</v>
      </c>
      <c r="D3852">
        <f>'Trip List'!D3851</f>
        <v>0</v>
      </c>
      <c r="E3852">
        <f>'Trip List'!E3851</f>
        <v>0</v>
      </c>
      <c r="F3852">
        <f t="shared" si="196"/>
        <v>0</v>
      </c>
      <c r="G3852">
        <f t="shared" si="195"/>
        <v>0</v>
      </c>
      <c r="H3852">
        <f t="shared" si="195"/>
        <v>0</v>
      </c>
      <c r="I3852">
        <f t="shared" si="195"/>
        <v>0</v>
      </c>
      <c r="J3852">
        <f t="shared" si="195"/>
        <v>0</v>
      </c>
      <c r="K3852">
        <f t="shared" si="197"/>
        <v>0</v>
      </c>
    </row>
    <row r="3853" spans="2:11" x14ac:dyDescent="0.25">
      <c r="B3853">
        <f>'Trip List'!B3852</f>
        <v>0</v>
      </c>
      <c r="C3853">
        <f>'Trip List'!C3852</f>
        <v>0</v>
      </c>
      <c r="D3853">
        <f>'Trip List'!D3852</f>
        <v>0</v>
      </c>
      <c r="E3853">
        <f>'Trip List'!E3852</f>
        <v>0</v>
      </c>
      <c r="F3853">
        <f t="shared" si="196"/>
        <v>0</v>
      </c>
      <c r="G3853">
        <f t="shared" si="195"/>
        <v>0</v>
      </c>
      <c r="H3853">
        <f t="shared" si="195"/>
        <v>0</v>
      </c>
      <c r="I3853">
        <f t="shared" si="195"/>
        <v>0</v>
      </c>
      <c r="J3853">
        <f t="shared" si="195"/>
        <v>0</v>
      </c>
      <c r="K3853">
        <f t="shared" si="197"/>
        <v>0</v>
      </c>
    </row>
    <row r="3854" spans="2:11" x14ac:dyDescent="0.25">
      <c r="B3854">
        <f>'Trip List'!B3853</f>
        <v>0</v>
      </c>
      <c r="C3854">
        <f>'Trip List'!C3853</f>
        <v>0</v>
      </c>
      <c r="D3854">
        <f>'Trip List'!D3853</f>
        <v>0</v>
      </c>
      <c r="E3854">
        <f>'Trip List'!E3853</f>
        <v>0</v>
      </c>
      <c r="F3854">
        <f t="shared" si="196"/>
        <v>0</v>
      </c>
      <c r="G3854">
        <f t="shared" si="195"/>
        <v>0</v>
      </c>
      <c r="H3854">
        <f t="shared" si="195"/>
        <v>0</v>
      </c>
      <c r="I3854">
        <f t="shared" si="195"/>
        <v>0</v>
      </c>
      <c r="J3854">
        <f t="shared" si="195"/>
        <v>0</v>
      </c>
      <c r="K3854">
        <f t="shared" si="197"/>
        <v>0</v>
      </c>
    </row>
    <row r="3855" spans="2:11" x14ac:dyDescent="0.25">
      <c r="B3855">
        <f>'Trip List'!B3854</f>
        <v>0</v>
      </c>
      <c r="C3855">
        <f>'Trip List'!C3854</f>
        <v>0</v>
      </c>
      <c r="D3855">
        <f>'Trip List'!D3854</f>
        <v>0</v>
      </c>
      <c r="E3855">
        <f>'Trip List'!E3854</f>
        <v>0</v>
      </c>
      <c r="F3855">
        <f t="shared" si="196"/>
        <v>0</v>
      </c>
      <c r="G3855">
        <f t="shared" si="195"/>
        <v>0</v>
      </c>
      <c r="H3855">
        <f t="shared" si="195"/>
        <v>0</v>
      </c>
      <c r="I3855">
        <f t="shared" si="195"/>
        <v>0</v>
      </c>
      <c r="J3855">
        <f t="shared" si="195"/>
        <v>0</v>
      </c>
      <c r="K3855">
        <f t="shared" si="197"/>
        <v>0</v>
      </c>
    </row>
    <row r="3856" spans="2:11" x14ac:dyDescent="0.25">
      <c r="B3856">
        <f>'Trip List'!B3855</f>
        <v>0</v>
      </c>
      <c r="C3856">
        <f>'Trip List'!C3855</f>
        <v>0</v>
      </c>
      <c r="D3856">
        <f>'Trip List'!D3855</f>
        <v>0</v>
      </c>
      <c r="E3856">
        <f>'Trip List'!E3855</f>
        <v>0</v>
      </c>
      <c r="F3856">
        <f t="shared" si="196"/>
        <v>0</v>
      </c>
      <c r="G3856">
        <f t="shared" si="195"/>
        <v>0</v>
      </c>
      <c r="H3856">
        <f t="shared" si="195"/>
        <v>0</v>
      </c>
      <c r="I3856">
        <f t="shared" si="195"/>
        <v>0</v>
      </c>
      <c r="J3856">
        <f t="shared" si="195"/>
        <v>0</v>
      </c>
      <c r="K3856">
        <f t="shared" si="197"/>
        <v>0</v>
      </c>
    </row>
    <row r="3857" spans="2:11" x14ac:dyDescent="0.25">
      <c r="B3857">
        <f>'Trip List'!B3856</f>
        <v>0</v>
      </c>
      <c r="C3857">
        <f>'Trip List'!C3856</f>
        <v>0</v>
      </c>
      <c r="D3857">
        <f>'Trip List'!D3856</f>
        <v>0</v>
      </c>
      <c r="E3857">
        <f>'Trip List'!E3856</f>
        <v>0</v>
      </c>
      <c r="F3857">
        <f t="shared" si="196"/>
        <v>0</v>
      </c>
      <c r="G3857">
        <f t="shared" si="195"/>
        <v>0</v>
      </c>
      <c r="H3857">
        <f t="shared" si="195"/>
        <v>0</v>
      </c>
      <c r="I3857">
        <f t="shared" si="195"/>
        <v>0</v>
      </c>
      <c r="J3857">
        <f t="shared" si="195"/>
        <v>0</v>
      </c>
      <c r="K3857">
        <f t="shared" si="197"/>
        <v>0</v>
      </c>
    </row>
    <row r="3858" spans="2:11" x14ac:dyDescent="0.25">
      <c r="B3858">
        <f>'Trip List'!B3857</f>
        <v>0</v>
      </c>
      <c r="C3858">
        <f>'Trip List'!C3857</f>
        <v>0</v>
      </c>
      <c r="D3858">
        <f>'Trip List'!D3857</f>
        <v>0</v>
      </c>
      <c r="E3858">
        <f>'Trip List'!E3857</f>
        <v>0</v>
      </c>
      <c r="F3858">
        <f t="shared" si="196"/>
        <v>0</v>
      </c>
      <c r="G3858">
        <f t="shared" si="195"/>
        <v>0</v>
      </c>
      <c r="H3858">
        <f t="shared" si="195"/>
        <v>0</v>
      </c>
      <c r="I3858">
        <f t="shared" si="195"/>
        <v>0</v>
      </c>
      <c r="J3858">
        <f t="shared" si="195"/>
        <v>0</v>
      </c>
      <c r="K3858">
        <f t="shared" si="197"/>
        <v>0</v>
      </c>
    </row>
    <row r="3859" spans="2:11" x14ac:dyDescent="0.25">
      <c r="B3859">
        <f>'Trip List'!B3858</f>
        <v>0</v>
      </c>
      <c r="C3859">
        <f>'Trip List'!C3858</f>
        <v>0</v>
      </c>
      <c r="D3859">
        <f>'Trip List'!D3858</f>
        <v>0</v>
      </c>
      <c r="E3859">
        <f>'Trip List'!E3858</f>
        <v>0</v>
      </c>
      <c r="F3859">
        <f t="shared" si="196"/>
        <v>0</v>
      </c>
      <c r="G3859">
        <f t="shared" si="195"/>
        <v>0</v>
      </c>
      <c r="H3859">
        <f t="shared" si="195"/>
        <v>0</v>
      </c>
      <c r="I3859">
        <f t="shared" si="195"/>
        <v>0</v>
      </c>
      <c r="J3859">
        <f t="shared" si="195"/>
        <v>0</v>
      </c>
      <c r="K3859">
        <f t="shared" si="197"/>
        <v>0</v>
      </c>
    </row>
    <row r="3860" spans="2:11" x14ac:dyDescent="0.25">
      <c r="B3860">
        <f>'Trip List'!B3859</f>
        <v>0</v>
      </c>
      <c r="C3860">
        <f>'Trip List'!C3859</f>
        <v>0</v>
      </c>
      <c r="D3860">
        <f>'Trip List'!D3859</f>
        <v>0</v>
      </c>
      <c r="E3860">
        <f>'Trip List'!E3859</f>
        <v>0</v>
      </c>
      <c r="F3860">
        <f t="shared" si="196"/>
        <v>0</v>
      </c>
      <c r="G3860">
        <f t="shared" si="195"/>
        <v>0</v>
      </c>
      <c r="H3860">
        <f t="shared" si="195"/>
        <v>0</v>
      </c>
      <c r="I3860">
        <f t="shared" si="195"/>
        <v>0</v>
      </c>
      <c r="J3860">
        <f t="shared" si="195"/>
        <v>0</v>
      </c>
      <c r="K3860">
        <f t="shared" si="197"/>
        <v>0</v>
      </c>
    </row>
    <row r="3861" spans="2:11" x14ac:dyDescent="0.25">
      <c r="B3861">
        <f>'Trip List'!B3860</f>
        <v>0</v>
      </c>
      <c r="C3861">
        <f>'Trip List'!C3860</f>
        <v>0</v>
      </c>
      <c r="D3861">
        <f>'Trip List'!D3860</f>
        <v>0</v>
      </c>
      <c r="E3861">
        <f>'Trip List'!E3860</f>
        <v>0</v>
      </c>
      <c r="F3861">
        <f t="shared" si="196"/>
        <v>0</v>
      </c>
      <c r="G3861">
        <f t="shared" si="195"/>
        <v>0</v>
      </c>
      <c r="H3861">
        <f t="shared" si="195"/>
        <v>0</v>
      </c>
      <c r="I3861">
        <f t="shared" si="195"/>
        <v>0</v>
      </c>
      <c r="J3861">
        <f t="shared" si="195"/>
        <v>0</v>
      </c>
      <c r="K3861">
        <f t="shared" si="197"/>
        <v>0</v>
      </c>
    </row>
    <row r="3862" spans="2:11" x14ac:dyDescent="0.25">
      <c r="B3862">
        <f>'Trip List'!B3861</f>
        <v>0</v>
      </c>
      <c r="C3862">
        <f>'Trip List'!C3861</f>
        <v>0</v>
      </c>
      <c r="D3862">
        <f>'Trip List'!D3861</f>
        <v>0</v>
      </c>
      <c r="E3862">
        <f>'Trip List'!E3861</f>
        <v>0</v>
      </c>
      <c r="F3862">
        <f t="shared" si="196"/>
        <v>0</v>
      </c>
      <c r="G3862">
        <f t="shared" si="195"/>
        <v>0</v>
      </c>
      <c r="H3862">
        <f t="shared" si="195"/>
        <v>0</v>
      </c>
      <c r="I3862">
        <f t="shared" si="195"/>
        <v>0</v>
      </c>
      <c r="J3862">
        <f t="shared" si="195"/>
        <v>0</v>
      </c>
      <c r="K3862">
        <f t="shared" si="197"/>
        <v>0</v>
      </c>
    </row>
    <row r="3863" spans="2:11" x14ac:dyDescent="0.25">
      <c r="B3863">
        <f>'Trip List'!B3862</f>
        <v>0</v>
      </c>
      <c r="C3863">
        <f>'Trip List'!C3862</f>
        <v>0</v>
      </c>
      <c r="D3863">
        <f>'Trip List'!D3862</f>
        <v>0</v>
      </c>
      <c r="E3863">
        <f>'Trip List'!E3862</f>
        <v>0</v>
      </c>
      <c r="F3863">
        <f t="shared" si="196"/>
        <v>0</v>
      </c>
      <c r="G3863">
        <f t="shared" si="195"/>
        <v>0</v>
      </c>
      <c r="H3863">
        <f t="shared" si="195"/>
        <v>0</v>
      </c>
      <c r="I3863">
        <f t="shared" si="195"/>
        <v>0</v>
      </c>
      <c r="J3863">
        <f t="shared" si="195"/>
        <v>0</v>
      </c>
      <c r="K3863">
        <f t="shared" si="197"/>
        <v>0</v>
      </c>
    </row>
    <row r="3864" spans="2:11" x14ac:dyDescent="0.25">
      <c r="B3864">
        <f>'Trip List'!B3863</f>
        <v>0</v>
      </c>
      <c r="C3864">
        <f>'Trip List'!C3863</f>
        <v>0</v>
      </c>
      <c r="D3864">
        <f>'Trip List'!D3863</f>
        <v>0</v>
      </c>
      <c r="E3864">
        <f>'Trip List'!E3863</f>
        <v>0</v>
      </c>
      <c r="F3864">
        <f t="shared" si="196"/>
        <v>0</v>
      </c>
      <c r="G3864">
        <f t="shared" si="195"/>
        <v>0</v>
      </c>
      <c r="H3864">
        <f t="shared" si="195"/>
        <v>0</v>
      </c>
      <c r="I3864">
        <f t="shared" si="195"/>
        <v>0</v>
      </c>
      <c r="J3864">
        <f t="shared" si="195"/>
        <v>0</v>
      </c>
      <c r="K3864">
        <f t="shared" si="197"/>
        <v>0</v>
      </c>
    </row>
    <row r="3865" spans="2:11" x14ac:dyDescent="0.25">
      <c r="B3865">
        <f>'Trip List'!B3864</f>
        <v>0</v>
      </c>
      <c r="C3865">
        <f>'Trip List'!C3864</f>
        <v>0</v>
      </c>
      <c r="D3865">
        <f>'Trip List'!D3864</f>
        <v>0</v>
      </c>
      <c r="E3865">
        <f>'Trip List'!E3864</f>
        <v>0</v>
      </c>
      <c r="F3865">
        <f t="shared" si="196"/>
        <v>0</v>
      </c>
      <c r="G3865">
        <f t="shared" si="195"/>
        <v>0</v>
      </c>
      <c r="H3865">
        <f t="shared" si="195"/>
        <v>0</v>
      </c>
      <c r="I3865">
        <f t="shared" si="195"/>
        <v>0</v>
      </c>
      <c r="J3865">
        <f t="shared" si="195"/>
        <v>0</v>
      </c>
      <c r="K3865">
        <f t="shared" si="197"/>
        <v>0</v>
      </c>
    </row>
    <row r="3866" spans="2:11" x14ac:dyDescent="0.25">
      <c r="B3866">
        <f>'Trip List'!B3865</f>
        <v>0</v>
      </c>
      <c r="C3866">
        <f>'Trip List'!C3865</f>
        <v>0</v>
      </c>
      <c r="D3866">
        <f>'Trip List'!D3865</f>
        <v>0</v>
      </c>
      <c r="E3866">
        <f>'Trip List'!E3865</f>
        <v>0</v>
      </c>
      <c r="F3866">
        <f t="shared" si="196"/>
        <v>0</v>
      </c>
      <c r="G3866">
        <f t="shared" si="195"/>
        <v>0</v>
      </c>
      <c r="H3866">
        <f t="shared" si="195"/>
        <v>0</v>
      </c>
      <c r="I3866">
        <f t="shared" si="195"/>
        <v>0</v>
      </c>
      <c r="J3866">
        <f t="shared" si="195"/>
        <v>0</v>
      </c>
      <c r="K3866">
        <f t="shared" si="197"/>
        <v>0</v>
      </c>
    </row>
    <row r="3867" spans="2:11" x14ac:dyDescent="0.25">
      <c r="B3867">
        <f>'Trip List'!B3866</f>
        <v>0</v>
      </c>
      <c r="C3867">
        <f>'Trip List'!C3866</f>
        <v>0</v>
      </c>
      <c r="D3867">
        <f>'Trip List'!D3866</f>
        <v>0</v>
      </c>
      <c r="E3867">
        <f>'Trip List'!E3866</f>
        <v>0</v>
      </c>
      <c r="F3867">
        <f t="shared" si="196"/>
        <v>0</v>
      </c>
      <c r="G3867">
        <f t="shared" si="195"/>
        <v>0</v>
      </c>
      <c r="H3867">
        <f t="shared" si="195"/>
        <v>0</v>
      </c>
      <c r="I3867">
        <f t="shared" si="195"/>
        <v>0</v>
      </c>
      <c r="J3867">
        <f t="shared" si="195"/>
        <v>0</v>
      </c>
      <c r="K3867">
        <f t="shared" si="197"/>
        <v>0</v>
      </c>
    </row>
    <row r="3868" spans="2:11" x14ac:dyDescent="0.25">
      <c r="B3868">
        <f>'Trip List'!B3867</f>
        <v>0</v>
      </c>
      <c r="C3868">
        <f>'Trip List'!C3867</f>
        <v>0</v>
      </c>
      <c r="D3868">
        <f>'Trip List'!D3867</f>
        <v>0</v>
      </c>
      <c r="E3868">
        <f>'Trip List'!E3867</f>
        <v>0</v>
      </c>
      <c r="F3868">
        <f t="shared" si="196"/>
        <v>0</v>
      </c>
      <c r="G3868">
        <f t="shared" si="195"/>
        <v>0</v>
      </c>
      <c r="H3868">
        <f t="shared" si="195"/>
        <v>0</v>
      </c>
      <c r="I3868">
        <f t="shared" si="195"/>
        <v>0</v>
      </c>
      <c r="J3868">
        <f t="shared" si="195"/>
        <v>0</v>
      </c>
      <c r="K3868">
        <f t="shared" si="197"/>
        <v>0</v>
      </c>
    </row>
    <row r="3869" spans="2:11" x14ac:dyDescent="0.25">
      <c r="B3869">
        <f>'Trip List'!B3868</f>
        <v>0</v>
      </c>
      <c r="C3869">
        <f>'Trip List'!C3868</f>
        <v>0</v>
      </c>
      <c r="D3869">
        <f>'Trip List'!D3868</f>
        <v>0</v>
      </c>
      <c r="E3869">
        <f>'Trip List'!E3868</f>
        <v>0</v>
      </c>
      <c r="F3869">
        <f t="shared" si="196"/>
        <v>0</v>
      </c>
      <c r="G3869">
        <f t="shared" si="195"/>
        <v>0</v>
      </c>
      <c r="H3869">
        <f t="shared" si="195"/>
        <v>0</v>
      </c>
      <c r="I3869">
        <f t="shared" si="195"/>
        <v>0</v>
      </c>
      <c r="J3869">
        <f t="shared" si="195"/>
        <v>0</v>
      </c>
      <c r="K3869">
        <f t="shared" si="197"/>
        <v>0</v>
      </c>
    </row>
    <row r="3870" spans="2:11" x14ac:dyDescent="0.25">
      <c r="B3870">
        <f>'Trip List'!B3869</f>
        <v>0</v>
      </c>
      <c r="C3870">
        <f>'Trip List'!C3869</f>
        <v>0</v>
      </c>
      <c r="D3870">
        <f>'Trip List'!D3869</f>
        <v>0</v>
      </c>
      <c r="E3870">
        <f>'Trip List'!E3869</f>
        <v>0</v>
      </c>
      <c r="F3870">
        <f t="shared" si="196"/>
        <v>0</v>
      </c>
      <c r="G3870">
        <f t="shared" si="195"/>
        <v>0</v>
      </c>
      <c r="H3870">
        <f t="shared" si="195"/>
        <v>0</v>
      </c>
      <c r="I3870">
        <f t="shared" si="195"/>
        <v>0</v>
      </c>
      <c r="J3870">
        <f t="shared" si="195"/>
        <v>0</v>
      </c>
      <c r="K3870">
        <f t="shared" si="197"/>
        <v>0</v>
      </c>
    </row>
    <row r="3871" spans="2:11" x14ac:dyDescent="0.25">
      <c r="B3871">
        <f>'Trip List'!B3870</f>
        <v>0</v>
      </c>
      <c r="C3871">
        <f>'Trip List'!C3870</f>
        <v>0</v>
      </c>
      <c r="D3871">
        <f>'Trip List'!D3870</f>
        <v>0</v>
      </c>
      <c r="E3871">
        <f>'Trip List'!E3870</f>
        <v>0</v>
      </c>
      <c r="F3871">
        <f t="shared" si="196"/>
        <v>0</v>
      </c>
      <c r="G3871">
        <f t="shared" si="195"/>
        <v>0</v>
      </c>
      <c r="H3871">
        <f t="shared" si="195"/>
        <v>0</v>
      </c>
      <c r="I3871">
        <f t="shared" si="195"/>
        <v>0</v>
      </c>
      <c r="J3871">
        <f t="shared" si="195"/>
        <v>0</v>
      </c>
      <c r="K3871">
        <f t="shared" si="197"/>
        <v>0</v>
      </c>
    </row>
    <row r="3872" spans="2:11" x14ac:dyDescent="0.25">
      <c r="B3872">
        <f>'Trip List'!B3871</f>
        <v>0</v>
      </c>
      <c r="C3872">
        <f>'Trip List'!C3871</f>
        <v>0</v>
      </c>
      <c r="D3872">
        <f>'Trip List'!D3871</f>
        <v>0</v>
      </c>
      <c r="E3872">
        <f>'Trip List'!E3871</f>
        <v>0</v>
      </c>
      <c r="F3872">
        <f t="shared" si="196"/>
        <v>0</v>
      </c>
      <c r="G3872">
        <f t="shared" si="195"/>
        <v>0</v>
      </c>
      <c r="H3872">
        <f t="shared" si="195"/>
        <v>0</v>
      </c>
      <c r="I3872">
        <f t="shared" si="195"/>
        <v>0</v>
      </c>
      <c r="J3872">
        <f t="shared" si="195"/>
        <v>0</v>
      </c>
      <c r="K3872">
        <f t="shared" si="197"/>
        <v>0</v>
      </c>
    </row>
    <row r="3873" spans="2:11" x14ac:dyDescent="0.25">
      <c r="B3873">
        <f>'Trip List'!B3872</f>
        <v>0</v>
      </c>
      <c r="C3873">
        <f>'Trip List'!C3872</f>
        <v>0</v>
      </c>
      <c r="D3873">
        <f>'Trip List'!D3872</f>
        <v>0</v>
      </c>
      <c r="E3873">
        <f>'Trip List'!E3872</f>
        <v>0</v>
      </c>
      <c r="F3873">
        <f t="shared" si="196"/>
        <v>0</v>
      </c>
      <c r="G3873">
        <f t="shared" si="195"/>
        <v>0</v>
      </c>
      <c r="H3873">
        <f t="shared" si="195"/>
        <v>0</v>
      </c>
      <c r="I3873">
        <f t="shared" si="195"/>
        <v>0</v>
      </c>
      <c r="J3873">
        <f t="shared" si="195"/>
        <v>0</v>
      </c>
      <c r="K3873">
        <f t="shared" si="197"/>
        <v>0</v>
      </c>
    </row>
    <row r="3874" spans="2:11" x14ac:dyDescent="0.25">
      <c r="B3874">
        <f>'Trip List'!B3873</f>
        <v>0</v>
      </c>
      <c r="C3874">
        <f>'Trip List'!C3873</f>
        <v>0</v>
      </c>
      <c r="D3874">
        <f>'Trip List'!D3873</f>
        <v>0</v>
      </c>
      <c r="E3874">
        <f>'Trip List'!E3873</f>
        <v>0</v>
      </c>
      <c r="F3874">
        <f t="shared" si="196"/>
        <v>0</v>
      </c>
      <c r="G3874">
        <f t="shared" si="195"/>
        <v>0</v>
      </c>
      <c r="H3874">
        <f t="shared" si="195"/>
        <v>0</v>
      </c>
      <c r="I3874">
        <f t="shared" si="195"/>
        <v>0</v>
      </c>
      <c r="J3874">
        <f t="shared" si="195"/>
        <v>0</v>
      </c>
      <c r="K3874">
        <f t="shared" si="197"/>
        <v>0</v>
      </c>
    </row>
    <row r="3875" spans="2:11" x14ac:dyDescent="0.25">
      <c r="B3875">
        <f>'Trip List'!B3874</f>
        <v>0</v>
      </c>
      <c r="C3875">
        <f>'Trip List'!C3874</f>
        <v>0</v>
      </c>
      <c r="D3875">
        <f>'Trip List'!D3874</f>
        <v>0</v>
      </c>
      <c r="E3875">
        <f>'Trip List'!E3874</f>
        <v>0</v>
      </c>
      <c r="F3875">
        <f t="shared" si="196"/>
        <v>0</v>
      </c>
      <c r="G3875">
        <f t="shared" si="195"/>
        <v>0</v>
      </c>
      <c r="H3875">
        <f t="shared" si="195"/>
        <v>0</v>
      </c>
      <c r="I3875">
        <f t="shared" si="195"/>
        <v>0</v>
      </c>
      <c r="J3875">
        <f t="shared" si="195"/>
        <v>0</v>
      </c>
      <c r="K3875">
        <f t="shared" si="197"/>
        <v>0</v>
      </c>
    </row>
    <row r="3876" spans="2:11" x14ac:dyDescent="0.25">
      <c r="B3876">
        <f>'Trip List'!B3875</f>
        <v>0</v>
      </c>
      <c r="C3876">
        <f>'Trip List'!C3875</f>
        <v>0</v>
      </c>
      <c r="D3876">
        <f>'Trip List'!D3875</f>
        <v>0</v>
      </c>
      <c r="E3876">
        <f>'Trip List'!E3875</f>
        <v>0</v>
      </c>
      <c r="F3876">
        <f t="shared" si="196"/>
        <v>0</v>
      </c>
      <c r="G3876">
        <f t="shared" si="195"/>
        <v>0</v>
      </c>
      <c r="H3876">
        <f t="shared" si="195"/>
        <v>0</v>
      </c>
      <c r="I3876">
        <f t="shared" si="195"/>
        <v>0</v>
      </c>
      <c r="J3876">
        <f t="shared" si="195"/>
        <v>0</v>
      </c>
      <c r="K3876">
        <f t="shared" si="197"/>
        <v>0</v>
      </c>
    </row>
    <row r="3877" spans="2:11" x14ac:dyDescent="0.25">
      <c r="B3877">
        <f>'Trip List'!B3876</f>
        <v>0</v>
      </c>
      <c r="C3877">
        <f>'Trip List'!C3876</f>
        <v>0</v>
      </c>
      <c r="D3877">
        <f>'Trip List'!D3876</f>
        <v>0</v>
      </c>
      <c r="E3877">
        <f>'Trip List'!E3876</f>
        <v>0</v>
      </c>
      <c r="F3877">
        <f t="shared" si="196"/>
        <v>0</v>
      </c>
      <c r="G3877">
        <f t="shared" si="195"/>
        <v>0</v>
      </c>
      <c r="H3877">
        <f t="shared" si="195"/>
        <v>0</v>
      </c>
      <c r="I3877">
        <f t="shared" si="195"/>
        <v>0</v>
      </c>
      <c r="J3877">
        <f t="shared" si="195"/>
        <v>0</v>
      </c>
      <c r="K3877">
        <f t="shared" si="197"/>
        <v>0</v>
      </c>
    </row>
    <row r="3878" spans="2:11" x14ac:dyDescent="0.25">
      <c r="B3878">
        <f>'Trip List'!B3877</f>
        <v>0</v>
      </c>
      <c r="C3878">
        <f>'Trip List'!C3877</f>
        <v>0</v>
      </c>
      <c r="D3878">
        <f>'Trip List'!D3877</f>
        <v>0</v>
      </c>
      <c r="E3878">
        <f>'Trip List'!E3877</f>
        <v>0</v>
      </c>
      <c r="F3878">
        <f t="shared" si="196"/>
        <v>0</v>
      </c>
      <c r="G3878">
        <f t="shared" si="195"/>
        <v>0</v>
      </c>
      <c r="H3878">
        <f t="shared" si="195"/>
        <v>0</v>
      </c>
      <c r="I3878">
        <f t="shared" si="195"/>
        <v>0</v>
      </c>
      <c r="J3878">
        <f t="shared" si="195"/>
        <v>0</v>
      </c>
      <c r="K3878">
        <f t="shared" si="197"/>
        <v>0</v>
      </c>
    </row>
    <row r="3879" spans="2:11" x14ac:dyDescent="0.25">
      <c r="B3879">
        <f>'Trip List'!B3878</f>
        <v>0</v>
      </c>
      <c r="C3879">
        <f>'Trip List'!C3878</f>
        <v>0</v>
      </c>
      <c r="D3879">
        <f>'Trip List'!D3878</f>
        <v>0</v>
      </c>
      <c r="E3879">
        <f>'Trip List'!E3878</f>
        <v>0</v>
      </c>
      <c r="F3879">
        <f t="shared" si="196"/>
        <v>0</v>
      </c>
      <c r="G3879">
        <f t="shared" si="195"/>
        <v>0</v>
      </c>
      <c r="H3879">
        <f t="shared" si="195"/>
        <v>0</v>
      </c>
      <c r="I3879">
        <f t="shared" si="195"/>
        <v>0</v>
      </c>
      <c r="J3879">
        <f t="shared" si="195"/>
        <v>0</v>
      </c>
      <c r="K3879">
        <f t="shared" si="197"/>
        <v>0</v>
      </c>
    </row>
    <row r="3880" spans="2:11" x14ac:dyDescent="0.25">
      <c r="B3880">
        <f>'Trip List'!B3879</f>
        <v>0</v>
      </c>
      <c r="C3880">
        <f>'Trip List'!C3879</f>
        <v>0</v>
      </c>
      <c r="D3880">
        <f>'Trip List'!D3879</f>
        <v>0</v>
      </c>
      <c r="E3880">
        <f>'Trip List'!E3879</f>
        <v>0</v>
      </c>
      <c r="F3880">
        <f t="shared" si="196"/>
        <v>0</v>
      </c>
      <c r="G3880">
        <f t="shared" si="195"/>
        <v>0</v>
      </c>
      <c r="H3880">
        <f t="shared" si="195"/>
        <v>0</v>
      </c>
      <c r="I3880">
        <f t="shared" si="195"/>
        <v>0</v>
      </c>
      <c r="J3880">
        <f t="shared" si="195"/>
        <v>0</v>
      </c>
      <c r="K3880">
        <f t="shared" si="197"/>
        <v>0</v>
      </c>
    </row>
    <row r="3881" spans="2:11" x14ac:dyDescent="0.25">
      <c r="B3881">
        <f>'Trip List'!B3880</f>
        <v>0</v>
      </c>
      <c r="C3881">
        <f>'Trip List'!C3880</f>
        <v>0</v>
      </c>
      <c r="D3881">
        <f>'Trip List'!D3880</f>
        <v>0</v>
      </c>
      <c r="E3881">
        <f>'Trip List'!E3880</f>
        <v>0</v>
      </c>
      <c r="F3881">
        <f t="shared" si="196"/>
        <v>0</v>
      </c>
      <c r="G3881">
        <f t="shared" si="195"/>
        <v>0</v>
      </c>
      <c r="H3881">
        <f t="shared" si="195"/>
        <v>0</v>
      </c>
      <c r="I3881">
        <f t="shared" si="195"/>
        <v>0</v>
      </c>
      <c r="J3881">
        <f t="shared" si="195"/>
        <v>0</v>
      </c>
      <c r="K3881">
        <f t="shared" si="197"/>
        <v>0</v>
      </c>
    </row>
    <row r="3882" spans="2:11" x14ac:dyDescent="0.25">
      <c r="B3882">
        <f>'Trip List'!B3881</f>
        <v>0</v>
      </c>
      <c r="C3882">
        <f>'Trip List'!C3881</f>
        <v>0</v>
      </c>
      <c r="D3882">
        <f>'Trip List'!D3881</f>
        <v>0</v>
      </c>
      <c r="E3882">
        <f>'Trip List'!E3881</f>
        <v>0</v>
      </c>
      <c r="F3882">
        <f t="shared" si="196"/>
        <v>0</v>
      </c>
      <c r="G3882">
        <f t="shared" si="195"/>
        <v>0</v>
      </c>
      <c r="H3882">
        <f t="shared" si="195"/>
        <v>0</v>
      </c>
      <c r="I3882">
        <f t="shared" si="195"/>
        <v>0</v>
      </c>
      <c r="J3882">
        <f t="shared" si="195"/>
        <v>0</v>
      </c>
      <c r="K3882">
        <f t="shared" si="197"/>
        <v>0</v>
      </c>
    </row>
    <row r="3883" spans="2:11" x14ac:dyDescent="0.25">
      <c r="B3883">
        <f>'Trip List'!B3882</f>
        <v>0</v>
      </c>
      <c r="C3883">
        <f>'Trip List'!C3882</f>
        <v>0</v>
      </c>
      <c r="D3883">
        <f>'Trip List'!D3882</f>
        <v>0</v>
      </c>
      <c r="E3883">
        <f>'Trip List'!E3882</f>
        <v>0</v>
      </c>
      <c r="F3883">
        <f t="shared" si="196"/>
        <v>0</v>
      </c>
      <c r="G3883">
        <f t="shared" ref="G3883:J3933" si="198">IF(OR(IFERROR(FIND(G$3,$D3883)&gt;0,FALSE),IFERROR(FIND(G$2,$D3883)&gt;0,FALSE)),$E3883,0)</f>
        <v>0</v>
      </c>
      <c r="H3883">
        <f t="shared" si="198"/>
        <v>0</v>
      </c>
      <c r="I3883">
        <f t="shared" si="198"/>
        <v>0</v>
      </c>
      <c r="J3883">
        <f t="shared" si="198"/>
        <v>0</v>
      </c>
      <c r="K3883">
        <f t="shared" si="197"/>
        <v>0</v>
      </c>
    </row>
    <row r="3884" spans="2:11" x14ac:dyDescent="0.25">
      <c r="B3884">
        <f>'Trip List'!B3883</f>
        <v>0</v>
      </c>
      <c r="C3884">
        <f>'Trip List'!C3883</f>
        <v>0</v>
      </c>
      <c r="D3884">
        <f>'Trip List'!D3883</f>
        <v>0</v>
      </c>
      <c r="E3884">
        <f>'Trip List'!E3883</f>
        <v>0</v>
      </c>
      <c r="F3884">
        <f t="shared" si="196"/>
        <v>0</v>
      </c>
      <c r="G3884">
        <f t="shared" si="198"/>
        <v>0</v>
      </c>
      <c r="H3884">
        <f t="shared" si="198"/>
        <v>0</v>
      </c>
      <c r="I3884">
        <f t="shared" si="198"/>
        <v>0</v>
      </c>
      <c r="J3884">
        <f t="shared" si="198"/>
        <v>0</v>
      </c>
      <c r="K3884">
        <f t="shared" si="197"/>
        <v>0</v>
      </c>
    </row>
    <row r="3885" spans="2:11" x14ac:dyDescent="0.25">
      <c r="B3885">
        <f>'Trip List'!B3884</f>
        <v>0</v>
      </c>
      <c r="C3885">
        <f>'Trip List'!C3884</f>
        <v>0</v>
      </c>
      <c r="D3885">
        <f>'Trip List'!D3884</f>
        <v>0</v>
      </c>
      <c r="E3885">
        <f>'Trip List'!E3884</f>
        <v>0</v>
      </c>
      <c r="F3885">
        <f t="shared" si="196"/>
        <v>0</v>
      </c>
      <c r="G3885">
        <f t="shared" si="198"/>
        <v>0</v>
      </c>
      <c r="H3885">
        <f t="shared" si="198"/>
        <v>0</v>
      </c>
      <c r="I3885">
        <f t="shared" si="198"/>
        <v>0</v>
      </c>
      <c r="J3885">
        <f t="shared" si="198"/>
        <v>0</v>
      </c>
      <c r="K3885">
        <f t="shared" si="197"/>
        <v>0</v>
      </c>
    </row>
    <row r="3886" spans="2:11" x14ac:dyDescent="0.25">
      <c r="B3886">
        <f>'Trip List'!B3885</f>
        <v>0</v>
      </c>
      <c r="C3886">
        <f>'Trip List'!C3885</f>
        <v>0</v>
      </c>
      <c r="D3886">
        <f>'Trip List'!D3885</f>
        <v>0</v>
      </c>
      <c r="E3886">
        <f>'Trip List'!E3885</f>
        <v>0</v>
      </c>
      <c r="F3886">
        <f t="shared" si="196"/>
        <v>0</v>
      </c>
      <c r="G3886">
        <f t="shared" si="198"/>
        <v>0</v>
      </c>
      <c r="H3886">
        <f t="shared" si="198"/>
        <v>0</v>
      </c>
      <c r="I3886">
        <f t="shared" si="198"/>
        <v>0</v>
      </c>
      <c r="J3886">
        <f t="shared" si="198"/>
        <v>0</v>
      </c>
      <c r="K3886">
        <f t="shared" si="197"/>
        <v>0</v>
      </c>
    </row>
    <row r="3887" spans="2:11" x14ac:dyDescent="0.25">
      <c r="B3887">
        <f>'Trip List'!B3886</f>
        <v>0</v>
      </c>
      <c r="C3887">
        <f>'Trip List'!C3886</f>
        <v>0</v>
      </c>
      <c r="D3887">
        <f>'Trip List'!D3886</f>
        <v>0</v>
      </c>
      <c r="E3887">
        <f>'Trip List'!E3886</f>
        <v>0</v>
      </c>
      <c r="F3887">
        <f t="shared" si="196"/>
        <v>0</v>
      </c>
      <c r="G3887">
        <f t="shared" si="198"/>
        <v>0</v>
      </c>
      <c r="H3887">
        <f t="shared" si="198"/>
        <v>0</v>
      </c>
      <c r="I3887">
        <f t="shared" si="198"/>
        <v>0</v>
      </c>
      <c r="J3887">
        <f t="shared" si="198"/>
        <v>0</v>
      </c>
      <c r="K3887">
        <f t="shared" si="197"/>
        <v>0</v>
      </c>
    </row>
    <row r="3888" spans="2:11" x14ac:dyDescent="0.25">
      <c r="B3888">
        <f>'Trip List'!B3887</f>
        <v>0</v>
      </c>
      <c r="C3888">
        <f>'Trip List'!C3887</f>
        <v>0</v>
      </c>
      <c r="D3888">
        <f>'Trip List'!D3887</f>
        <v>0</v>
      </c>
      <c r="E3888">
        <f>'Trip List'!E3887</f>
        <v>0</v>
      </c>
      <c r="F3888">
        <f t="shared" si="196"/>
        <v>0</v>
      </c>
      <c r="G3888">
        <f t="shared" si="198"/>
        <v>0</v>
      </c>
      <c r="H3888">
        <f t="shared" si="198"/>
        <v>0</v>
      </c>
      <c r="I3888">
        <f t="shared" si="198"/>
        <v>0</v>
      </c>
      <c r="J3888">
        <f t="shared" si="198"/>
        <v>0</v>
      </c>
      <c r="K3888">
        <f t="shared" si="197"/>
        <v>0</v>
      </c>
    </row>
    <row r="3889" spans="2:11" x14ac:dyDescent="0.25">
      <c r="B3889">
        <f>'Trip List'!B3888</f>
        <v>0</v>
      </c>
      <c r="C3889">
        <f>'Trip List'!C3888</f>
        <v>0</v>
      </c>
      <c r="D3889">
        <f>'Trip List'!D3888</f>
        <v>0</v>
      </c>
      <c r="E3889">
        <f>'Trip List'!E3888</f>
        <v>0</v>
      </c>
      <c r="F3889">
        <f t="shared" si="196"/>
        <v>0</v>
      </c>
      <c r="G3889">
        <f t="shared" si="198"/>
        <v>0</v>
      </c>
      <c r="H3889">
        <f t="shared" si="198"/>
        <v>0</v>
      </c>
      <c r="I3889">
        <f t="shared" si="198"/>
        <v>0</v>
      </c>
      <c r="J3889">
        <f t="shared" si="198"/>
        <v>0</v>
      </c>
      <c r="K3889">
        <f t="shared" si="197"/>
        <v>0</v>
      </c>
    </row>
    <row r="3890" spans="2:11" x14ac:dyDescent="0.25">
      <c r="B3890">
        <f>'Trip List'!B3889</f>
        <v>0</v>
      </c>
      <c r="C3890">
        <f>'Trip List'!C3889</f>
        <v>0</v>
      </c>
      <c r="D3890">
        <f>'Trip List'!D3889</f>
        <v>0</v>
      </c>
      <c r="E3890">
        <f>'Trip List'!E3889</f>
        <v>0</v>
      </c>
      <c r="F3890">
        <f t="shared" si="196"/>
        <v>0</v>
      </c>
      <c r="G3890">
        <f t="shared" si="198"/>
        <v>0</v>
      </c>
      <c r="H3890">
        <f t="shared" si="198"/>
        <v>0</v>
      </c>
      <c r="I3890">
        <f t="shared" si="198"/>
        <v>0</v>
      </c>
      <c r="J3890">
        <f t="shared" si="198"/>
        <v>0</v>
      </c>
      <c r="K3890">
        <f t="shared" si="197"/>
        <v>0</v>
      </c>
    </row>
    <row r="3891" spans="2:11" x14ac:dyDescent="0.25">
      <c r="B3891">
        <f>'Trip List'!B3890</f>
        <v>0</v>
      </c>
      <c r="C3891">
        <f>'Trip List'!C3890</f>
        <v>0</v>
      </c>
      <c r="D3891">
        <f>'Trip List'!D3890</f>
        <v>0</v>
      </c>
      <c r="E3891">
        <f>'Trip List'!E3890</f>
        <v>0</v>
      </c>
      <c r="F3891">
        <f t="shared" si="196"/>
        <v>0</v>
      </c>
      <c r="G3891">
        <f t="shared" si="198"/>
        <v>0</v>
      </c>
      <c r="H3891">
        <f t="shared" si="198"/>
        <v>0</v>
      </c>
      <c r="I3891">
        <f t="shared" si="198"/>
        <v>0</v>
      </c>
      <c r="J3891">
        <f t="shared" si="198"/>
        <v>0</v>
      </c>
      <c r="K3891">
        <f t="shared" si="197"/>
        <v>0</v>
      </c>
    </row>
    <row r="3892" spans="2:11" x14ac:dyDescent="0.25">
      <c r="B3892">
        <f>'Trip List'!B3891</f>
        <v>0</v>
      </c>
      <c r="C3892">
        <f>'Trip List'!C3891</f>
        <v>0</v>
      </c>
      <c r="D3892">
        <f>'Trip List'!D3891</f>
        <v>0</v>
      </c>
      <c r="E3892">
        <f>'Trip List'!E3891</f>
        <v>0</v>
      </c>
      <c r="F3892">
        <f t="shared" si="196"/>
        <v>0</v>
      </c>
      <c r="G3892">
        <f t="shared" si="198"/>
        <v>0</v>
      </c>
      <c r="H3892">
        <f t="shared" si="198"/>
        <v>0</v>
      </c>
      <c r="I3892">
        <f t="shared" si="198"/>
        <v>0</v>
      </c>
      <c r="J3892">
        <f t="shared" si="198"/>
        <v>0</v>
      </c>
      <c r="K3892">
        <f t="shared" si="197"/>
        <v>0</v>
      </c>
    </row>
    <row r="3893" spans="2:11" x14ac:dyDescent="0.25">
      <c r="B3893">
        <f>'Trip List'!B3892</f>
        <v>0</v>
      </c>
      <c r="C3893">
        <f>'Trip List'!C3892</f>
        <v>0</v>
      </c>
      <c r="D3893">
        <f>'Trip List'!D3892</f>
        <v>0</v>
      </c>
      <c r="E3893">
        <f>'Trip List'!E3892</f>
        <v>0</v>
      </c>
      <c r="F3893">
        <f t="shared" si="196"/>
        <v>0</v>
      </c>
      <c r="G3893">
        <f t="shared" si="198"/>
        <v>0</v>
      </c>
      <c r="H3893">
        <f t="shared" si="198"/>
        <v>0</v>
      </c>
      <c r="I3893">
        <f t="shared" si="198"/>
        <v>0</v>
      </c>
      <c r="J3893">
        <f t="shared" si="198"/>
        <v>0</v>
      </c>
      <c r="K3893">
        <f t="shared" si="197"/>
        <v>0</v>
      </c>
    </row>
    <row r="3894" spans="2:11" x14ac:dyDescent="0.25">
      <c r="B3894">
        <f>'Trip List'!B3893</f>
        <v>0</v>
      </c>
      <c r="C3894">
        <f>'Trip List'!C3893</f>
        <v>0</v>
      </c>
      <c r="D3894">
        <f>'Trip List'!D3893</f>
        <v>0</v>
      </c>
      <c r="E3894">
        <f>'Trip List'!E3893</f>
        <v>0</v>
      </c>
      <c r="F3894">
        <f t="shared" si="196"/>
        <v>0</v>
      </c>
      <c r="G3894">
        <f t="shared" si="198"/>
        <v>0</v>
      </c>
      <c r="H3894">
        <f t="shared" si="198"/>
        <v>0</v>
      </c>
      <c r="I3894">
        <f t="shared" si="198"/>
        <v>0</v>
      </c>
      <c r="J3894">
        <f t="shared" si="198"/>
        <v>0</v>
      </c>
      <c r="K3894">
        <f t="shared" si="197"/>
        <v>0</v>
      </c>
    </row>
    <row r="3895" spans="2:11" x14ac:dyDescent="0.25">
      <c r="B3895">
        <f>'Trip List'!B3894</f>
        <v>0</v>
      </c>
      <c r="C3895">
        <f>'Trip List'!C3894</f>
        <v>0</v>
      </c>
      <c r="D3895">
        <f>'Trip List'!D3894</f>
        <v>0</v>
      </c>
      <c r="E3895">
        <f>'Trip List'!E3894</f>
        <v>0</v>
      </c>
      <c r="F3895">
        <f t="shared" si="196"/>
        <v>0</v>
      </c>
      <c r="G3895">
        <f t="shared" si="198"/>
        <v>0</v>
      </c>
      <c r="H3895">
        <f t="shared" si="198"/>
        <v>0</v>
      </c>
      <c r="I3895">
        <f t="shared" si="198"/>
        <v>0</v>
      </c>
      <c r="J3895">
        <f t="shared" si="198"/>
        <v>0</v>
      </c>
      <c r="K3895">
        <f t="shared" si="197"/>
        <v>0</v>
      </c>
    </row>
    <row r="3896" spans="2:11" x14ac:dyDescent="0.25">
      <c r="B3896">
        <f>'Trip List'!B3895</f>
        <v>0</v>
      </c>
      <c r="C3896">
        <f>'Trip List'!C3895</f>
        <v>0</v>
      </c>
      <c r="D3896">
        <f>'Trip List'!D3895</f>
        <v>0</v>
      </c>
      <c r="E3896">
        <f>'Trip List'!E3895</f>
        <v>0</v>
      </c>
      <c r="F3896">
        <f t="shared" si="196"/>
        <v>0</v>
      </c>
      <c r="G3896">
        <f t="shared" si="198"/>
        <v>0</v>
      </c>
      <c r="H3896">
        <f t="shared" si="198"/>
        <v>0</v>
      </c>
      <c r="I3896">
        <f t="shared" si="198"/>
        <v>0</v>
      </c>
      <c r="J3896">
        <f t="shared" si="198"/>
        <v>0</v>
      </c>
      <c r="K3896">
        <f t="shared" si="197"/>
        <v>0</v>
      </c>
    </row>
    <row r="3897" spans="2:11" x14ac:dyDescent="0.25">
      <c r="B3897">
        <f>'Trip List'!B3896</f>
        <v>0</v>
      </c>
      <c r="C3897">
        <f>'Trip List'!C3896</f>
        <v>0</v>
      </c>
      <c r="D3897">
        <f>'Trip List'!D3896</f>
        <v>0</v>
      </c>
      <c r="E3897">
        <f>'Trip List'!E3896</f>
        <v>0</v>
      </c>
      <c r="F3897">
        <f t="shared" si="196"/>
        <v>0</v>
      </c>
      <c r="G3897">
        <f t="shared" si="198"/>
        <v>0</v>
      </c>
      <c r="H3897">
        <f t="shared" si="198"/>
        <v>0</v>
      </c>
      <c r="I3897">
        <f t="shared" si="198"/>
        <v>0</v>
      </c>
      <c r="J3897">
        <f t="shared" si="198"/>
        <v>0</v>
      </c>
      <c r="K3897">
        <f t="shared" si="197"/>
        <v>0</v>
      </c>
    </row>
    <row r="3898" spans="2:11" x14ac:dyDescent="0.25">
      <c r="B3898">
        <f>'Trip List'!B3897</f>
        <v>0</v>
      </c>
      <c r="C3898">
        <f>'Trip List'!C3897</f>
        <v>0</v>
      </c>
      <c r="D3898">
        <f>'Trip List'!D3897</f>
        <v>0</v>
      </c>
      <c r="E3898">
        <f>'Trip List'!E3897</f>
        <v>0</v>
      </c>
      <c r="F3898">
        <f t="shared" si="196"/>
        <v>0</v>
      </c>
      <c r="G3898">
        <f t="shared" si="198"/>
        <v>0</v>
      </c>
      <c r="H3898">
        <f t="shared" si="198"/>
        <v>0</v>
      </c>
      <c r="I3898">
        <f t="shared" si="198"/>
        <v>0</v>
      </c>
      <c r="J3898">
        <f t="shared" si="198"/>
        <v>0</v>
      </c>
      <c r="K3898">
        <f t="shared" si="197"/>
        <v>0</v>
      </c>
    </row>
    <row r="3899" spans="2:11" x14ac:dyDescent="0.25">
      <c r="B3899">
        <f>'Trip List'!B3898</f>
        <v>0</v>
      </c>
      <c r="C3899">
        <f>'Trip List'!C3898</f>
        <v>0</v>
      </c>
      <c r="D3899">
        <f>'Trip List'!D3898</f>
        <v>0</v>
      </c>
      <c r="E3899">
        <f>'Trip List'!E3898</f>
        <v>0</v>
      </c>
      <c r="F3899">
        <f t="shared" si="196"/>
        <v>0</v>
      </c>
      <c r="G3899">
        <f t="shared" si="198"/>
        <v>0</v>
      </c>
      <c r="H3899">
        <f t="shared" si="198"/>
        <v>0</v>
      </c>
      <c r="I3899">
        <f t="shared" si="198"/>
        <v>0</v>
      </c>
      <c r="J3899">
        <f t="shared" si="198"/>
        <v>0</v>
      </c>
      <c r="K3899">
        <f t="shared" si="197"/>
        <v>0</v>
      </c>
    </row>
    <row r="3900" spans="2:11" x14ac:dyDescent="0.25">
      <c r="B3900">
        <f>'Trip List'!B3899</f>
        <v>0</v>
      </c>
      <c r="C3900">
        <f>'Trip List'!C3899</f>
        <v>0</v>
      </c>
      <c r="D3900">
        <f>'Trip List'!D3899</f>
        <v>0</v>
      </c>
      <c r="E3900">
        <f>'Trip List'!E3899</f>
        <v>0</v>
      </c>
      <c r="F3900">
        <f t="shared" si="196"/>
        <v>0</v>
      </c>
      <c r="G3900">
        <f t="shared" si="198"/>
        <v>0</v>
      </c>
      <c r="H3900">
        <f t="shared" si="198"/>
        <v>0</v>
      </c>
      <c r="I3900">
        <f t="shared" si="198"/>
        <v>0</v>
      </c>
      <c r="J3900">
        <f t="shared" si="198"/>
        <v>0</v>
      </c>
      <c r="K3900">
        <f t="shared" si="197"/>
        <v>0</v>
      </c>
    </row>
    <row r="3901" spans="2:11" x14ac:dyDescent="0.25">
      <c r="B3901">
        <f>'Trip List'!B3900</f>
        <v>0</v>
      </c>
      <c r="C3901">
        <f>'Trip List'!C3900</f>
        <v>0</v>
      </c>
      <c r="D3901">
        <f>'Trip List'!D3900</f>
        <v>0</v>
      </c>
      <c r="E3901">
        <f>'Trip List'!E3900</f>
        <v>0</v>
      </c>
      <c r="F3901">
        <f t="shared" si="196"/>
        <v>0</v>
      </c>
      <c r="G3901">
        <f t="shared" si="198"/>
        <v>0</v>
      </c>
      <c r="H3901">
        <f t="shared" si="198"/>
        <v>0</v>
      </c>
      <c r="I3901">
        <f t="shared" si="198"/>
        <v>0</v>
      </c>
      <c r="J3901">
        <f t="shared" si="198"/>
        <v>0</v>
      </c>
      <c r="K3901">
        <f t="shared" si="197"/>
        <v>0</v>
      </c>
    </row>
    <row r="3902" spans="2:11" x14ac:dyDescent="0.25">
      <c r="B3902">
        <f>'Trip List'!B3901</f>
        <v>0</v>
      </c>
      <c r="C3902">
        <f>'Trip List'!C3901</f>
        <v>0</v>
      </c>
      <c r="D3902">
        <f>'Trip List'!D3901</f>
        <v>0</v>
      </c>
      <c r="E3902">
        <f>'Trip List'!E3901</f>
        <v>0</v>
      </c>
      <c r="F3902">
        <f t="shared" si="196"/>
        <v>0</v>
      </c>
      <c r="G3902">
        <f t="shared" si="198"/>
        <v>0</v>
      </c>
      <c r="H3902">
        <f t="shared" si="198"/>
        <v>0</v>
      </c>
      <c r="I3902">
        <f t="shared" si="198"/>
        <v>0</v>
      </c>
      <c r="J3902">
        <f t="shared" si="198"/>
        <v>0</v>
      </c>
      <c r="K3902">
        <f t="shared" si="197"/>
        <v>0</v>
      </c>
    </row>
    <row r="3903" spans="2:11" x14ac:dyDescent="0.25">
      <c r="B3903">
        <f>'Trip List'!B3902</f>
        <v>0</v>
      </c>
      <c r="C3903">
        <f>'Trip List'!C3902</f>
        <v>0</v>
      </c>
      <c r="D3903">
        <f>'Trip List'!D3902</f>
        <v>0</v>
      </c>
      <c r="E3903">
        <f>'Trip List'!E3902</f>
        <v>0</v>
      </c>
      <c r="F3903">
        <f t="shared" si="196"/>
        <v>0</v>
      </c>
      <c r="G3903">
        <f t="shared" si="198"/>
        <v>0</v>
      </c>
      <c r="H3903">
        <f t="shared" si="198"/>
        <v>0</v>
      </c>
      <c r="I3903">
        <f t="shared" si="198"/>
        <v>0</v>
      </c>
      <c r="J3903">
        <f t="shared" si="198"/>
        <v>0</v>
      </c>
      <c r="K3903">
        <f t="shared" si="197"/>
        <v>0</v>
      </c>
    </row>
    <row r="3904" spans="2:11" x14ac:dyDescent="0.25">
      <c r="B3904">
        <f>'Trip List'!B3903</f>
        <v>0</v>
      </c>
      <c r="C3904">
        <f>'Trip List'!C3903</f>
        <v>0</v>
      </c>
      <c r="D3904">
        <f>'Trip List'!D3903</f>
        <v>0</v>
      </c>
      <c r="E3904">
        <f>'Trip List'!E3903</f>
        <v>0</v>
      </c>
      <c r="F3904">
        <f t="shared" si="196"/>
        <v>0</v>
      </c>
      <c r="G3904">
        <f t="shared" si="198"/>
        <v>0</v>
      </c>
      <c r="H3904">
        <f t="shared" si="198"/>
        <v>0</v>
      </c>
      <c r="I3904">
        <f t="shared" si="198"/>
        <v>0</v>
      </c>
      <c r="J3904">
        <f t="shared" si="198"/>
        <v>0</v>
      </c>
      <c r="K3904">
        <f t="shared" si="197"/>
        <v>0</v>
      </c>
    </row>
    <row r="3905" spans="2:11" x14ac:dyDescent="0.25">
      <c r="B3905">
        <f>'Trip List'!B3904</f>
        <v>0</v>
      </c>
      <c r="C3905">
        <f>'Trip List'!C3904</f>
        <v>0</v>
      </c>
      <c r="D3905">
        <f>'Trip List'!D3904</f>
        <v>0</v>
      </c>
      <c r="E3905">
        <f>'Trip List'!E3904</f>
        <v>0</v>
      </c>
      <c r="F3905">
        <f t="shared" si="196"/>
        <v>0</v>
      </c>
      <c r="G3905">
        <f t="shared" si="198"/>
        <v>0</v>
      </c>
      <c r="H3905">
        <f t="shared" si="198"/>
        <v>0</v>
      </c>
      <c r="I3905">
        <f t="shared" si="198"/>
        <v>0</v>
      </c>
      <c r="J3905">
        <f t="shared" si="198"/>
        <v>0</v>
      </c>
      <c r="K3905">
        <f t="shared" si="197"/>
        <v>0</v>
      </c>
    </row>
    <row r="3906" spans="2:11" x14ac:dyDescent="0.25">
      <c r="B3906">
        <f>'Trip List'!B3905</f>
        <v>0</v>
      </c>
      <c r="C3906">
        <f>'Trip List'!C3905</f>
        <v>0</v>
      </c>
      <c r="D3906">
        <f>'Trip List'!D3905</f>
        <v>0</v>
      </c>
      <c r="E3906">
        <f>'Trip List'!E3905</f>
        <v>0</v>
      </c>
      <c r="F3906">
        <f t="shared" si="196"/>
        <v>0</v>
      </c>
      <c r="G3906">
        <f t="shared" si="198"/>
        <v>0</v>
      </c>
      <c r="H3906">
        <f t="shared" si="198"/>
        <v>0</v>
      </c>
      <c r="I3906">
        <f t="shared" si="198"/>
        <v>0</v>
      </c>
      <c r="J3906">
        <f t="shared" si="198"/>
        <v>0</v>
      </c>
      <c r="K3906">
        <f t="shared" si="197"/>
        <v>0</v>
      </c>
    </row>
    <row r="3907" spans="2:11" x14ac:dyDescent="0.25">
      <c r="B3907">
        <f>'Trip List'!B3906</f>
        <v>0</v>
      </c>
      <c r="C3907">
        <f>'Trip List'!C3906</f>
        <v>0</v>
      </c>
      <c r="D3907">
        <f>'Trip List'!D3906</f>
        <v>0</v>
      </c>
      <c r="E3907">
        <f>'Trip List'!E3906</f>
        <v>0</v>
      </c>
      <c r="F3907">
        <f t="shared" si="196"/>
        <v>0</v>
      </c>
      <c r="G3907">
        <f t="shared" si="198"/>
        <v>0</v>
      </c>
      <c r="H3907">
        <f t="shared" si="198"/>
        <v>0</v>
      </c>
      <c r="I3907">
        <f t="shared" si="198"/>
        <v>0</v>
      </c>
      <c r="J3907">
        <f t="shared" si="198"/>
        <v>0</v>
      </c>
      <c r="K3907">
        <f t="shared" si="197"/>
        <v>0</v>
      </c>
    </row>
    <row r="3908" spans="2:11" x14ac:dyDescent="0.25">
      <c r="B3908">
        <f>'Trip List'!B3907</f>
        <v>0</v>
      </c>
      <c r="C3908">
        <f>'Trip List'!C3907</f>
        <v>0</v>
      </c>
      <c r="D3908">
        <f>'Trip List'!D3907</f>
        <v>0</v>
      </c>
      <c r="E3908">
        <f>'Trip List'!E3907</f>
        <v>0</v>
      </c>
      <c r="F3908">
        <f t="shared" si="196"/>
        <v>0</v>
      </c>
      <c r="G3908">
        <f t="shared" si="198"/>
        <v>0</v>
      </c>
      <c r="H3908">
        <f t="shared" si="198"/>
        <v>0</v>
      </c>
      <c r="I3908">
        <f t="shared" si="198"/>
        <v>0</v>
      </c>
      <c r="J3908">
        <f t="shared" si="198"/>
        <v>0</v>
      </c>
      <c r="K3908">
        <f t="shared" si="197"/>
        <v>0</v>
      </c>
    </row>
    <row r="3909" spans="2:11" x14ac:dyDescent="0.25">
      <c r="B3909">
        <f>'Trip List'!B3908</f>
        <v>0</v>
      </c>
      <c r="C3909">
        <f>'Trip List'!C3908</f>
        <v>0</v>
      </c>
      <c r="D3909">
        <f>'Trip List'!D3908</f>
        <v>0</v>
      </c>
      <c r="E3909">
        <f>'Trip List'!E3908</f>
        <v>0</v>
      </c>
      <c r="F3909">
        <f t="shared" si="196"/>
        <v>0</v>
      </c>
      <c r="G3909">
        <f t="shared" si="198"/>
        <v>0</v>
      </c>
      <c r="H3909">
        <f t="shared" si="198"/>
        <v>0</v>
      </c>
      <c r="I3909">
        <f t="shared" si="198"/>
        <v>0</v>
      </c>
      <c r="J3909">
        <f t="shared" si="198"/>
        <v>0</v>
      </c>
      <c r="K3909">
        <f t="shared" si="197"/>
        <v>0</v>
      </c>
    </row>
    <row r="3910" spans="2:11" x14ac:dyDescent="0.25">
      <c r="B3910">
        <f>'Trip List'!B3909</f>
        <v>0</v>
      </c>
      <c r="C3910">
        <f>'Trip List'!C3909</f>
        <v>0</v>
      </c>
      <c r="D3910">
        <f>'Trip List'!D3909</f>
        <v>0</v>
      </c>
      <c r="E3910">
        <f>'Trip List'!E3909</f>
        <v>0</v>
      </c>
      <c r="F3910">
        <f t="shared" si="196"/>
        <v>0</v>
      </c>
      <c r="G3910">
        <f t="shared" si="198"/>
        <v>0</v>
      </c>
      <c r="H3910">
        <f t="shared" si="198"/>
        <v>0</v>
      </c>
      <c r="I3910">
        <f t="shared" si="198"/>
        <v>0</v>
      </c>
      <c r="J3910">
        <f t="shared" si="198"/>
        <v>0</v>
      </c>
      <c r="K3910">
        <f t="shared" si="197"/>
        <v>0</v>
      </c>
    </row>
    <row r="3911" spans="2:11" x14ac:dyDescent="0.25">
      <c r="B3911">
        <f>'Trip List'!B3910</f>
        <v>0</v>
      </c>
      <c r="C3911">
        <f>'Trip List'!C3910</f>
        <v>0</v>
      </c>
      <c r="D3911">
        <f>'Trip List'!D3910</f>
        <v>0</v>
      </c>
      <c r="E3911">
        <f>'Trip List'!E3910</f>
        <v>0</v>
      </c>
      <c r="F3911">
        <f t="shared" ref="F3911:F3974" si="199">IF(OR(IFERROR(FIND(F$3,$D3911)&gt;0,FALSE),IFERROR(FIND(F$2,$D3911)&gt;0,FALSE)),$E3911,0)</f>
        <v>0</v>
      </c>
      <c r="G3911">
        <f t="shared" si="198"/>
        <v>0</v>
      </c>
      <c r="H3911">
        <f t="shared" si="198"/>
        <v>0</v>
      </c>
      <c r="I3911">
        <f t="shared" si="198"/>
        <v>0</v>
      </c>
      <c r="J3911">
        <f t="shared" si="198"/>
        <v>0</v>
      </c>
      <c r="K3911">
        <f t="shared" ref="K3911:K3974" si="200">SUM(F3911:J3911)</f>
        <v>0</v>
      </c>
    </row>
    <row r="3912" spans="2:11" x14ac:dyDescent="0.25">
      <c r="B3912">
        <f>'Trip List'!B3911</f>
        <v>0</v>
      </c>
      <c r="C3912">
        <f>'Trip List'!C3911</f>
        <v>0</v>
      </c>
      <c r="D3912">
        <f>'Trip List'!D3911</f>
        <v>0</v>
      </c>
      <c r="E3912">
        <f>'Trip List'!E3911</f>
        <v>0</v>
      </c>
      <c r="F3912">
        <f t="shared" si="199"/>
        <v>0</v>
      </c>
      <c r="G3912">
        <f t="shared" si="198"/>
        <v>0</v>
      </c>
      <c r="H3912">
        <f t="shared" si="198"/>
        <v>0</v>
      </c>
      <c r="I3912">
        <f t="shared" si="198"/>
        <v>0</v>
      </c>
      <c r="J3912">
        <f t="shared" si="198"/>
        <v>0</v>
      </c>
      <c r="K3912">
        <f t="shared" si="200"/>
        <v>0</v>
      </c>
    </row>
    <row r="3913" spans="2:11" x14ac:dyDescent="0.25">
      <c r="B3913">
        <f>'Trip List'!B3912</f>
        <v>0</v>
      </c>
      <c r="C3913">
        <f>'Trip List'!C3912</f>
        <v>0</v>
      </c>
      <c r="D3913">
        <f>'Trip List'!D3912</f>
        <v>0</v>
      </c>
      <c r="E3913">
        <f>'Trip List'!E3912</f>
        <v>0</v>
      </c>
      <c r="F3913">
        <f t="shared" si="199"/>
        <v>0</v>
      </c>
      <c r="G3913">
        <f t="shared" si="198"/>
        <v>0</v>
      </c>
      <c r="H3913">
        <f t="shared" si="198"/>
        <v>0</v>
      </c>
      <c r="I3913">
        <f t="shared" si="198"/>
        <v>0</v>
      </c>
      <c r="J3913">
        <f t="shared" si="198"/>
        <v>0</v>
      </c>
      <c r="K3913">
        <f t="shared" si="200"/>
        <v>0</v>
      </c>
    </row>
    <row r="3914" spans="2:11" x14ac:dyDescent="0.25">
      <c r="B3914">
        <f>'Trip List'!B3913</f>
        <v>0</v>
      </c>
      <c r="C3914">
        <f>'Trip List'!C3913</f>
        <v>0</v>
      </c>
      <c r="D3914">
        <f>'Trip List'!D3913</f>
        <v>0</v>
      </c>
      <c r="E3914">
        <f>'Trip List'!E3913</f>
        <v>0</v>
      </c>
      <c r="F3914">
        <f t="shared" si="199"/>
        <v>0</v>
      </c>
      <c r="G3914">
        <f t="shared" si="198"/>
        <v>0</v>
      </c>
      <c r="H3914">
        <f t="shared" si="198"/>
        <v>0</v>
      </c>
      <c r="I3914">
        <f t="shared" si="198"/>
        <v>0</v>
      </c>
      <c r="J3914">
        <f t="shared" si="198"/>
        <v>0</v>
      </c>
      <c r="K3914">
        <f t="shared" si="200"/>
        <v>0</v>
      </c>
    </row>
    <row r="3915" spans="2:11" x14ac:dyDescent="0.25">
      <c r="B3915">
        <f>'Trip List'!B3914</f>
        <v>0</v>
      </c>
      <c r="C3915">
        <f>'Trip List'!C3914</f>
        <v>0</v>
      </c>
      <c r="D3915">
        <f>'Trip List'!D3914</f>
        <v>0</v>
      </c>
      <c r="E3915">
        <f>'Trip List'!E3914</f>
        <v>0</v>
      </c>
      <c r="F3915">
        <f t="shared" si="199"/>
        <v>0</v>
      </c>
      <c r="G3915">
        <f t="shared" si="198"/>
        <v>0</v>
      </c>
      <c r="H3915">
        <f t="shared" si="198"/>
        <v>0</v>
      </c>
      <c r="I3915">
        <f t="shared" si="198"/>
        <v>0</v>
      </c>
      <c r="J3915">
        <f t="shared" si="198"/>
        <v>0</v>
      </c>
      <c r="K3915">
        <f t="shared" si="200"/>
        <v>0</v>
      </c>
    </row>
    <row r="3916" spans="2:11" x14ac:dyDescent="0.25">
      <c r="B3916">
        <f>'Trip List'!B3915</f>
        <v>0</v>
      </c>
      <c r="C3916">
        <f>'Trip List'!C3915</f>
        <v>0</v>
      </c>
      <c r="D3916">
        <f>'Trip List'!D3915</f>
        <v>0</v>
      </c>
      <c r="E3916">
        <f>'Trip List'!E3915</f>
        <v>0</v>
      </c>
      <c r="F3916">
        <f t="shared" si="199"/>
        <v>0</v>
      </c>
      <c r="G3916">
        <f t="shared" si="198"/>
        <v>0</v>
      </c>
      <c r="H3916">
        <f t="shared" si="198"/>
        <v>0</v>
      </c>
      <c r="I3916">
        <f t="shared" si="198"/>
        <v>0</v>
      </c>
      <c r="J3916">
        <f t="shared" si="198"/>
        <v>0</v>
      </c>
      <c r="K3916">
        <f t="shared" si="200"/>
        <v>0</v>
      </c>
    </row>
    <row r="3917" spans="2:11" x14ac:dyDescent="0.25">
      <c r="B3917">
        <f>'Trip List'!B3916</f>
        <v>0</v>
      </c>
      <c r="C3917">
        <f>'Trip List'!C3916</f>
        <v>0</v>
      </c>
      <c r="D3917">
        <f>'Trip List'!D3916</f>
        <v>0</v>
      </c>
      <c r="E3917">
        <f>'Trip List'!E3916</f>
        <v>0</v>
      </c>
      <c r="F3917">
        <f t="shared" si="199"/>
        <v>0</v>
      </c>
      <c r="G3917">
        <f t="shared" si="198"/>
        <v>0</v>
      </c>
      <c r="H3917">
        <f t="shared" si="198"/>
        <v>0</v>
      </c>
      <c r="I3917">
        <f t="shared" si="198"/>
        <v>0</v>
      </c>
      <c r="J3917">
        <f t="shared" si="198"/>
        <v>0</v>
      </c>
      <c r="K3917">
        <f t="shared" si="200"/>
        <v>0</v>
      </c>
    </row>
    <row r="3918" spans="2:11" x14ac:dyDescent="0.25">
      <c r="B3918">
        <f>'Trip List'!B3917</f>
        <v>0</v>
      </c>
      <c r="C3918">
        <f>'Trip List'!C3917</f>
        <v>0</v>
      </c>
      <c r="D3918">
        <f>'Trip List'!D3917</f>
        <v>0</v>
      </c>
      <c r="E3918">
        <f>'Trip List'!E3917</f>
        <v>0</v>
      </c>
      <c r="F3918">
        <f t="shared" si="199"/>
        <v>0</v>
      </c>
      <c r="G3918">
        <f t="shared" si="198"/>
        <v>0</v>
      </c>
      <c r="H3918">
        <f t="shared" si="198"/>
        <v>0</v>
      </c>
      <c r="I3918">
        <f t="shared" si="198"/>
        <v>0</v>
      </c>
      <c r="J3918">
        <f t="shared" si="198"/>
        <v>0</v>
      </c>
      <c r="K3918">
        <f t="shared" si="200"/>
        <v>0</v>
      </c>
    </row>
    <row r="3919" spans="2:11" x14ac:dyDescent="0.25">
      <c r="B3919">
        <f>'Trip List'!B3918</f>
        <v>0</v>
      </c>
      <c r="C3919">
        <f>'Trip List'!C3918</f>
        <v>0</v>
      </c>
      <c r="D3919">
        <f>'Trip List'!D3918</f>
        <v>0</v>
      </c>
      <c r="E3919">
        <f>'Trip List'!E3918</f>
        <v>0</v>
      </c>
      <c r="F3919">
        <f t="shared" si="199"/>
        <v>0</v>
      </c>
      <c r="G3919">
        <f t="shared" si="198"/>
        <v>0</v>
      </c>
      <c r="H3919">
        <f t="shared" si="198"/>
        <v>0</v>
      </c>
      <c r="I3919">
        <f t="shared" si="198"/>
        <v>0</v>
      </c>
      <c r="J3919">
        <f t="shared" si="198"/>
        <v>0</v>
      </c>
      <c r="K3919">
        <f t="shared" si="200"/>
        <v>0</v>
      </c>
    </row>
    <row r="3920" spans="2:11" x14ac:dyDescent="0.25">
      <c r="B3920">
        <f>'Trip List'!B3919</f>
        <v>0</v>
      </c>
      <c r="C3920">
        <f>'Trip List'!C3919</f>
        <v>0</v>
      </c>
      <c r="D3920">
        <f>'Trip List'!D3919</f>
        <v>0</v>
      </c>
      <c r="E3920">
        <f>'Trip List'!E3919</f>
        <v>0</v>
      </c>
      <c r="F3920">
        <f t="shared" si="199"/>
        <v>0</v>
      </c>
      <c r="G3920">
        <f t="shared" si="198"/>
        <v>0</v>
      </c>
      <c r="H3920">
        <f t="shared" si="198"/>
        <v>0</v>
      </c>
      <c r="I3920">
        <f t="shared" si="198"/>
        <v>0</v>
      </c>
      <c r="J3920">
        <f t="shared" si="198"/>
        <v>0</v>
      </c>
      <c r="K3920">
        <f t="shared" si="200"/>
        <v>0</v>
      </c>
    </row>
    <row r="3921" spans="2:11" x14ac:dyDescent="0.25">
      <c r="B3921">
        <f>'Trip List'!B3920</f>
        <v>0</v>
      </c>
      <c r="C3921">
        <f>'Trip List'!C3920</f>
        <v>0</v>
      </c>
      <c r="D3921">
        <f>'Trip List'!D3920</f>
        <v>0</v>
      </c>
      <c r="E3921">
        <f>'Trip List'!E3920</f>
        <v>0</v>
      </c>
      <c r="F3921">
        <f t="shared" si="199"/>
        <v>0</v>
      </c>
      <c r="G3921">
        <f t="shared" si="198"/>
        <v>0</v>
      </c>
      <c r="H3921">
        <f t="shared" si="198"/>
        <v>0</v>
      </c>
      <c r="I3921">
        <f t="shared" si="198"/>
        <v>0</v>
      </c>
      <c r="J3921">
        <f t="shared" si="198"/>
        <v>0</v>
      </c>
      <c r="K3921">
        <f t="shared" si="200"/>
        <v>0</v>
      </c>
    </row>
    <row r="3922" spans="2:11" x14ac:dyDescent="0.25">
      <c r="B3922">
        <f>'Trip List'!B3921</f>
        <v>0</v>
      </c>
      <c r="C3922">
        <f>'Trip List'!C3921</f>
        <v>0</v>
      </c>
      <c r="D3922">
        <f>'Trip List'!D3921</f>
        <v>0</v>
      </c>
      <c r="E3922">
        <f>'Trip List'!E3921</f>
        <v>0</v>
      </c>
      <c r="F3922">
        <f t="shared" si="199"/>
        <v>0</v>
      </c>
      <c r="G3922">
        <f t="shared" si="198"/>
        <v>0</v>
      </c>
      <c r="H3922">
        <f t="shared" si="198"/>
        <v>0</v>
      </c>
      <c r="I3922">
        <f t="shared" si="198"/>
        <v>0</v>
      </c>
      <c r="J3922">
        <f t="shared" si="198"/>
        <v>0</v>
      </c>
      <c r="K3922">
        <f t="shared" si="200"/>
        <v>0</v>
      </c>
    </row>
    <row r="3923" spans="2:11" x14ac:dyDescent="0.25">
      <c r="B3923">
        <f>'Trip List'!B3922</f>
        <v>0</v>
      </c>
      <c r="C3923">
        <f>'Trip List'!C3922</f>
        <v>0</v>
      </c>
      <c r="D3923">
        <f>'Trip List'!D3922</f>
        <v>0</v>
      </c>
      <c r="E3923">
        <f>'Trip List'!E3922</f>
        <v>0</v>
      </c>
      <c r="F3923">
        <f t="shared" si="199"/>
        <v>0</v>
      </c>
      <c r="G3923">
        <f t="shared" si="198"/>
        <v>0</v>
      </c>
      <c r="H3923">
        <f t="shared" si="198"/>
        <v>0</v>
      </c>
      <c r="I3923">
        <f t="shared" si="198"/>
        <v>0</v>
      </c>
      <c r="J3923">
        <f t="shared" si="198"/>
        <v>0</v>
      </c>
      <c r="K3923">
        <f t="shared" si="200"/>
        <v>0</v>
      </c>
    </row>
    <row r="3924" spans="2:11" x14ac:dyDescent="0.25">
      <c r="B3924">
        <f>'Trip List'!B3923</f>
        <v>0</v>
      </c>
      <c r="C3924">
        <f>'Trip List'!C3923</f>
        <v>0</v>
      </c>
      <c r="D3924">
        <f>'Trip List'!D3923</f>
        <v>0</v>
      </c>
      <c r="E3924">
        <f>'Trip List'!E3923</f>
        <v>0</v>
      </c>
      <c r="F3924">
        <f t="shared" si="199"/>
        <v>0</v>
      </c>
      <c r="G3924">
        <f t="shared" si="198"/>
        <v>0</v>
      </c>
      <c r="H3924">
        <f t="shared" si="198"/>
        <v>0</v>
      </c>
      <c r="I3924">
        <f t="shared" si="198"/>
        <v>0</v>
      </c>
      <c r="J3924">
        <f t="shared" si="198"/>
        <v>0</v>
      </c>
      <c r="K3924">
        <f t="shared" si="200"/>
        <v>0</v>
      </c>
    </row>
    <row r="3925" spans="2:11" x14ac:dyDescent="0.25">
      <c r="B3925">
        <f>'Trip List'!B3924</f>
        <v>0</v>
      </c>
      <c r="C3925">
        <f>'Trip List'!C3924</f>
        <v>0</v>
      </c>
      <c r="D3925">
        <f>'Trip List'!D3924</f>
        <v>0</v>
      </c>
      <c r="E3925">
        <f>'Trip List'!E3924</f>
        <v>0</v>
      </c>
      <c r="F3925">
        <f t="shared" si="199"/>
        <v>0</v>
      </c>
      <c r="G3925">
        <f t="shared" si="198"/>
        <v>0</v>
      </c>
      <c r="H3925">
        <f t="shared" si="198"/>
        <v>0</v>
      </c>
      <c r="I3925">
        <f t="shared" si="198"/>
        <v>0</v>
      </c>
      <c r="J3925">
        <f t="shared" si="198"/>
        <v>0</v>
      </c>
      <c r="K3925">
        <f t="shared" si="200"/>
        <v>0</v>
      </c>
    </row>
    <row r="3926" spans="2:11" x14ac:dyDescent="0.25">
      <c r="B3926">
        <f>'Trip List'!B3925</f>
        <v>0</v>
      </c>
      <c r="C3926">
        <f>'Trip List'!C3925</f>
        <v>0</v>
      </c>
      <c r="D3926">
        <f>'Trip List'!D3925</f>
        <v>0</v>
      </c>
      <c r="E3926">
        <f>'Trip List'!E3925</f>
        <v>0</v>
      </c>
      <c r="F3926">
        <f t="shared" si="199"/>
        <v>0</v>
      </c>
      <c r="G3926">
        <f t="shared" si="198"/>
        <v>0</v>
      </c>
      <c r="H3926">
        <f t="shared" si="198"/>
        <v>0</v>
      </c>
      <c r="I3926">
        <f t="shared" si="198"/>
        <v>0</v>
      </c>
      <c r="J3926">
        <f t="shared" si="198"/>
        <v>0</v>
      </c>
      <c r="K3926">
        <f t="shared" si="200"/>
        <v>0</v>
      </c>
    </row>
    <row r="3927" spans="2:11" x14ac:dyDescent="0.25">
      <c r="B3927">
        <f>'Trip List'!B3926</f>
        <v>0</v>
      </c>
      <c r="C3927">
        <f>'Trip List'!C3926</f>
        <v>0</v>
      </c>
      <c r="D3927">
        <f>'Trip List'!D3926</f>
        <v>0</v>
      </c>
      <c r="E3927">
        <f>'Trip List'!E3926</f>
        <v>0</v>
      </c>
      <c r="F3927">
        <f t="shared" si="199"/>
        <v>0</v>
      </c>
      <c r="G3927">
        <f t="shared" si="198"/>
        <v>0</v>
      </c>
      <c r="H3927">
        <f t="shared" si="198"/>
        <v>0</v>
      </c>
      <c r="I3927">
        <f t="shared" si="198"/>
        <v>0</v>
      </c>
      <c r="J3927">
        <f t="shared" si="198"/>
        <v>0</v>
      </c>
      <c r="K3927">
        <f t="shared" si="200"/>
        <v>0</v>
      </c>
    </row>
    <row r="3928" spans="2:11" x14ac:dyDescent="0.25">
      <c r="B3928">
        <f>'Trip List'!B3927</f>
        <v>0</v>
      </c>
      <c r="C3928">
        <f>'Trip List'!C3927</f>
        <v>0</v>
      </c>
      <c r="D3928">
        <f>'Trip List'!D3927</f>
        <v>0</v>
      </c>
      <c r="E3928">
        <f>'Trip List'!E3927</f>
        <v>0</v>
      </c>
      <c r="F3928">
        <f t="shared" si="199"/>
        <v>0</v>
      </c>
      <c r="G3928">
        <f t="shared" si="198"/>
        <v>0</v>
      </c>
      <c r="H3928">
        <f t="shared" si="198"/>
        <v>0</v>
      </c>
      <c r="I3928">
        <f t="shared" si="198"/>
        <v>0</v>
      </c>
      <c r="J3928">
        <f t="shared" si="198"/>
        <v>0</v>
      </c>
      <c r="K3928">
        <f t="shared" si="200"/>
        <v>0</v>
      </c>
    </row>
    <row r="3929" spans="2:11" x14ac:dyDescent="0.25">
      <c r="B3929">
        <f>'Trip List'!B3928</f>
        <v>0</v>
      </c>
      <c r="C3929">
        <f>'Trip List'!C3928</f>
        <v>0</v>
      </c>
      <c r="D3929">
        <f>'Trip List'!D3928</f>
        <v>0</v>
      </c>
      <c r="E3929">
        <f>'Trip List'!E3928</f>
        <v>0</v>
      </c>
      <c r="F3929">
        <f t="shared" si="199"/>
        <v>0</v>
      </c>
      <c r="G3929">
        <f t="shared" si="198"/>
        <v>0</v>
      </c>
      <c r="H3929">
        <f t="shared" si="198"/>
        <v>0</v>
      </c>
      <c r="I3929">
        <f t="shared" si="198"/>
        <v>0</v>
      </c>
      <c r="J3929">
        <f t="shared" si="198"/>
        <v>0</v>
      </c>
      <c r="K3929">
        <f t="shared" si="200"/>
        <v>0</v>
      </c>
    </row>
    <row r="3930" spans="2:11" x14ac:dyDescent="0.25">
      <c r="B3930">
        <f>'Trip List'!B3929</f>
        <v>0</v>
      </c>
      <c r="C3930">
        <f>'Trip List'!C3929</f>
        <v>0</v>
      </c>
      <c r="D3930">
        <f>'Trip List'!D3929</f>
        <v>0</v>
      </c>
      <c r="E3930">
        <f>'Trip List'!E3929</f>
        <v>0</v>
      </c>
      <c r="F3930">
        <f t="shared" si="199"/>
        <v>0</v>
      </c>
      <c r="G3930">
        <f t="shared" si="198"/>
        <v>0</v>
      </c>
      <c r="H3930">
        <f t="shared" si="198"/>
        <v>0</v>
      </c>
      <c r="I3930">
        <f t="shared" si="198"/>
        <v>0</v>
      </c>
      <c r="J3930">
        <f t="shared" si="198"/>
        <v>0</v>
      </c>
      <c r="K3930">
        <f t="shared" si="200"/>
        <v>0</v>
      </c>
    </row>
    <row r="3931" spans="2:11" x14ac:dyDescent="0.25">
      <c r="B3931">
        <f>'Trip List'!B3930</f>
        <v>0</v>
      </c>
      <c r="C3931">
        <f>'Trip List'!C3930</f>
        <v>0</v>
      </c>
      <c r="D3931">
        <f>'Trip List'!D3930</f>
        <v>0</v>
      </c>
      <c r="E3931">
        <f>'Trip List'!E3930</f>
        <v>0</v>
      </c>
      <c r="F3931">
        <f t="shared" si="199"/>
        <v>0</v>
      </c>
      <c r="G3931">
        <f t="shared" si="198"/>
        <v>0</v>
      </c>
      <c r="H3931">
        <f t="shared" si="198"/>
        <v>0</v>
      </c>
      <c r="I3931">
        <f t="shared" si="198"/>
        <v>0</v>
      </c>
      <c r="J3931">
        <f t="shared" si="198"/>
        <v>0</v>
      </c>
      <c r="K3931">
        <f t="shared" si="200"/>
        <v>0</v>
      </c>
    </row>
    <row r="3932" spans="2:11" x14ac:dyDescent="0.25">
      <c r="B3932">
        <f>'Trip List'!B3931</f>
        <v>0</v>
      </c>
      <c r="C3932">
        <f>'Trip List'!C3931</f>
        <v>0</v>
      </c>
      <c r="D3932">
        <f>'Trip List'!D3931</f>
        <v>0</v>
      </c>
      <c r="E3932">
        <f>'Trip List'!E3931</f>
        <v>0</v>
      </c>
      <c r="F3932">
        <f t="shared" si="199"/>
        <v>0</v>
      </c>
      <c r="G3932">
        <f t="shared" si="198"/>
        <v>0</v>
      </c>
      <c r="H3932">
        <f t="shared" si="198"/>
        <v>0</v>
      </c>
      <c r="I3932">
        <f t="shared" si="198"/>
        <v>0</v>
      </c>
      <c r="J3932">
        <f t="shared" si="198"/>
        <v>0</v>
      </c>
      <c r="K3932">
        <f t="shared" si="200"/>
        <v>0</v>
      </c>
    </row>
    <row r="3933" spans="2:11" x14ac:dyDescent="0.25">
      <c r="B3933">
        <f>'Trip List'!B3932</f>
        <v>0</v>
      </c>
      <c r="C3933">
        <f>'Trip List'!C3932</f>
        <v>0</v>
      </c>
      <c r="D3933">
        <f>'Trip List'!D3932</f>
        <v>0</v>
      </c>
      <c r="E3933">
        <f>'Trip List'!E3932</f>
        <v>0</v>
      </c>
      <c r="F3933">
        <f t="shared" si="199"/>
        <v>0</v>
      </c>
      <c r="G3933">
        <f t="shared" si="198"/>
        <v>0</v>
      </c>
      <c r="H3933">
        <f t="shared" si="198"/>
        <v>0</v>
      </c>
      <c r="I3933">
        <f t="shared" si="198"/>
        <v>0</v>
      </c>
      <c r="J3933">
        <f t="shared" si="198"/>
        <v>0</v>
      </c>
      <c r="K3933">
        <f t="shared" si="200"/>
        <v>0</v>
      </c>
    </row>
    <row r="3934" spans="2:11" x14ac:dyDescent="0.25">
      <c r="B3934">
        <f>'Trip List'!B3933</f>
        <v>0</v>
      </c>
      <c r="C3934">
        <f>'Trip List'!C3933</f>
        <v>0</v>
      </c>
      <c r="D3934">
        <f>'Trip List'!D3933</f>
        <v>0</v>
      </c>
      <c r="E3934">
        <f>'Trip List'!E3933</f>
        <v>0</v>
      </c>
      <c r="F3934">
        <f t="shared" si="199"/>
        <v>0</v>
      </c>
      <c r="G3934">
        <f t="shared" ref="G3934:J3984" si="201">IF(OR(IFERROR(FIND(G$3,$D3934)&gt;0,FALSE),IFERROR(FIND(G$2,$D3934)&gt;0,FALSE)),$E3934,0)</f>
        <v>0</v>
      </c>
      <c r="H3934">
        <f t="shared" si="201"/>
        <v>0</v>
      </c>
      <c r="I3934">
        <f t="shared" si="201"/>
        <v>0</v>
      </c>
      <c r="J3934">
        <f t="shared" si="201"/>
        <v>0</v>
      </c>
      <c r="K3934">
        <f t="shared" si="200"/>
        <v>0</v>
      </c>
    </row>
    <row r="3935" spans="2:11" x14ac:dyDescent="0.25">
      <c r="B3935">
        <f>'Trip List'!B3934</f>
        <v>0</v>
      </c>
      <c r="C3935">
        <f>'Trip List'!C3934</f>
        <v>0</v>
      </c>
      <c r="D3935">
        <f>'Trip List'!D3934</f>
        <v>0</v>
      </c>
      <c r="E3935">
        <f>'Trip List'!E3934</f>
        <v>0</v>
      </c>
      <c r="F3935">
        <f t="shared" si="199"/>
        <v>0</v>
      </c>
      <c r="G3935">
        <f t="shared" si="201"/>
        <v>0</v>
      </c>
      <c r="H3935">
        <f t="shared" si="201"/>
        <v>0</v>
      </c>
      <c r="I3935">
        <f t="shared" si="201"/>
        <v>0</v>
      </c>
      <c r="J3935">
        <f t="shared" si="201"/>
        <v>0</v>
      </c>
      <c r="K3935">
        <f t="shared" si="200"/>
        <v>0</v>
      </c>
    </row>
    <row r="3936" spans="2:11" x14ac:dyDescent="0.25">
      <c r="B3936">
        <f>'Trip List'!B3935</f>
        <v>0</v>
      </c>
      <c r="C3936">
        <f>'Trip List'!C3935</f>
        <v>0</v>
      </c>
      <c r="D3936">
        <f>'Trip List'!D3935</f>
        <v>0</v>
      </c>
      <c r="E3936">
        <f>'Trip List'!E3935</f>
        <v>0</v>
      </c>
      <c r="F3936">
        <f t="shared" si="199"/>
        <v>0</v>
      </c>
      <c r="G3936">
        <f t="shared" si="201"/>
        <v>0</v>
      </c>
      <c r="H3936">
        <f t="shared" si="201"/>
        <v>0</v>
      </c>
      <c r="I3936">
        <f t="shared" si="201"/>
        <v>0</v>
      </c>
      <c r="J3936">
        <f t="shared" si="201"/>
        <v>0</v>
      </c>
      <c r="K3936">
        <f t="shared" si="200"/>
        <v>0</v>
      </c>
    </row>
    <row r="3937" spans="2:11" x14ac:dyDescent="0.25">
      <c r="B3937">
        <f>'Trip List'!B3936</f>
        <v>0</v>
      </c>
      <c r="C3937">
        <f>'Trip List'!C3936</f>
        <v>0</v>
      </c>
      <c r="D3937">
        <f>'Trip List'!D3936</f>
        <v>0</v>
      </c>
      <c r="E3937">
        <f>'Trip List'!E3936</f>
        <v>0</v>
      </c>
      <c r="F3937">
        <f t="shared" si="199"/>
        <v>0</v>
      </c>
      <c r="G3937">
        <f t="shared" si="201"/>
        <v>0</v>
      </c>
      <c r="H3937">
        <f t="shared" si="201"/>
        <v>0</v>
      </c>
      <c r="I3937">
        <f t="shared" si="201"/>
        <v>0</v>
      </c>
      <c r="J3937">
        <f t="shared" si="201"/>
        <v>0</v>
      </c>
      <c r="K3937">
        <f t="shared" si="200"/>
        <v>0</v>
      </c>
    </row>
    <row r="3938" spans="2:11" x14ac:dyDescent="0.25">
      <c r="B3938">
        <f>'Trip List'!B3937</f>
        <v>0</v>
      </c>
      <c r="C3938">
        <f>'Trip List'!C3937</f>
        <v>0</v>
      </c>
      <c r="D3938">
        <f>'Trip List'!D3937</f>
        <v>0</v>
      </c>
      <c r="E3938">
        <f>'Trip List'!E3937</f>
        <v>0</v>
      </c>
      <c r="F3938">
        <f t="shared" si="199"/>
        <v>0</v>
      </c>
      <c r="G3938">
        <f t="shared" si="201"/>
        <v>0</v>
      </c>
      <c r="H3938">
        <f t="shared" si="201"/>
        <v>0</v>
      </c>
      <c r="I3938">
        <f t="shared" si="201"/>
        <v>0</v>
      </c>
      <c r="J3938">
        <f t="shared" si="201"/>
        <v>0</v>
      </c>
      <c r="K3938">
        <f t="shared" si="200"/>
        <v>0</v>
      </c>
    </row>
    <row r="3939" spans="2:11" x14ac:dyDescent="0.25">
      <c r="B3939">
        <f>'Trip List'!B3938</f>
        <v>0</v>
      </c>
      <c r="C3939">
        <f>'Trip List'!C3938</f>
        <v>0</v>
      </c>
      <c r="D3939">
        <f>'Trip List'!D3938</f>
        <v>0</v>
      </c>
      <c r="E3939">
        <f>'Trip List'!E3938</f>
        <v>0</v>
      </c>
      <c r="F3939">
        <f t="shared" si="199"/>
        <v>0</v>
      </c>
      <c r="G3939">
        <f t="shared" si="201"/>
        <v>0</v>
      </c>
      <c r="H3939">
        <f t="shared" si="201"/>
        <v>0</v>
      </c>
      <c r="I3939">
        <f t="shared" si="201"/>
        <v>0</v>
      </c>
      <c r="J3939">
        <f t="shared" si="201"/>
        <v>0</v>
      </c>
      <c r="K3939">
        <f t="shared" si="200"/>
        <v>0</v>
      </c>
    </row>
    <row r="3940" spans="2:11" x14ac:dyDescent="0.25">
      <c r="B3940">
        <f>'Trip List'!B3939</f>
        <v>0</v>
      </c>
      <c r="C3940">
        <f>'Trip List'!C3939</f>
        <v>0</v>
      </c>
      <c r="D3940">
        <f>'Trip List'!D3939</f>
        <v>0</v>
      </c>
      <c r="E3940">
        <f>'Trip List'!E3939</f>
        <v>0</v>
      </c>
      <c r="F3940">
        <f t="shared" si="199"/>
        <v>0</v>
      </c>
      <c r="G3940">
        <f t="shared" si="201"/>
        <v>0</v>
      </c>
      <c r="H3940">
        <f t="shared" si="201"/>
        <v>0</v>
      </c>
      <c r="I3940">
        <f t="shared" si="201"/>
        <v>0</v>
      </c>
      <c r="J3940">
        <f t="shared" si="201"/>
        <v>0</v>
      </c>
      <c r="K3940">
        <f t="shared" si="200"/>
        <v>0</v>
      </c>
    </row>
    <row r="3941" spans="2:11" x14ac:dyDescent="0.25">
      <c r="B3941">
        <f>'Trip List'!B3940</f>
        <v>0</v>
      </c>
      <c r="C3941">
        <f>'Trip List'!C3940</f>
        <v>0</v>
      </c>
      <c r="D3941">
        <f>'Trip List'!D3940</f>
        <v>0</v>
      </c>
      <c r="E3941">
        <f>'Trip List'!E3940</f>
        <v>0</v>
      </c>
      <c r="F3941">
        <f t="shared" si="199"/>
        <v>0</v>
      </c>
      <c r="G3941">
        <f t="shared" si="201"/>
        <v>0</v>
      </c>
      <c r="H3941">
        <f t="shared" si="201"/>
        <v>0</v>
      </c>
      <c r="I3941">
        <f t="shared" si="201"/>
        <v>0</v>
      </c>
      <c r="J3941">
        <f t="shared" si="201"/>
        <v>0</v>
      </c>
      <c r="K3941">
        <f t="shared" si="200"/>
        <v>0</v>
      </c>
    </row>
    <row r="3942" spans="2:11" x14ac:dyDescent="0.25">
      <c r="B3942">
        <f>'Trip List'!B3941</f>
        <v>0</v>
      </c>
      <c r="C3942">
        <f>'Trip List'!C3941</f>
        <v>0</v>
      </c>
      <c r="D3942">
        <f>'Trip List'!D3941</f>
        <v>0</v>
      </c>
      <c r="E3942">
        <f>'Trip List'!E3941</f>
        <v>0</v>
      </c>
      <c r="F3942">
        <f t="shared" si="199"/>
        <v>0</v>
      </c>
      <c r="G3942">
        <f t="shared" si="201"/>
        <v>0</v>
      </c>
      <c r="H3942">
        <f t="shared" si="201"/>
        <v>0</v>
      </c>
      <c r="I3942">
        <f t="shared" si="201"/>
        <v>0</v>
      </c>
      <c r="J3942">
        <f t="shared" si="201"/>
        <v>0</v>
      </c>
      <c r="K3942">
        <f t="shared" si="200"/>
        <v>0</v>
      </c>
    </row>
    <row r="3943" spans="2:11" x14ac:dyDescent="0.25">
      <c r="B3943">
        <f>'Trip List'!B3942</f>
        <v>0</v>
      </c>
      <c r="C3943">
        <f>'Trip List'!C3942</f>
        <v>0</v>
      </c>
      <c r="D3943">
        <f>'Trip List'!D3942</f>
        <v>0</v>
      </c>
      <c r="E3943">
        <f>'Trip List'!E3942</f>
        <v>0</v>
      </c>
      <c r="F3943">
        <f t="shared" si="199"/>
        <v>0</v>
      </c>
      <c r="G3943">
        <f t="shared" si="201"/>
        <v>0</v>
      </c>
      <c r="H3943">
        <f t="shared" si="201"/>
        <v>0</v>
      </c>
      <c r="I3943">
        <f t="shared" si="201"/>
        <v>0</v>
      </c>
      <c r="J3943">
        <f t="shared" si="201"/>
        <v>0</v>
      </c>
      <c r="K3943">
        <f t="shared" si="200"/>
        <v>0</v>
      </c>
    </row>
    <row r="3944" spans="2:11" x14ac:dyDescent="0.25">
      <c r="B3944">
        <f>'Trip List'!B3943</f>
        <v>0</v>
      </c>
      <c r="C3944">
        <f>'Trip List'!C3943</f>
        <v>0</v>
      </c>
      <c r="D3944">
        <f>'Trip List'!D3943</f>
        <v>0</v>
      </c>
      <c r="E3944">
        <f>'Trip List'!E3943</f>
        <v>0</v>
      </c>
      <c r="F3944">
        <f t="shared" si="199"/>
        <v>0</v>
      </c>
      <c r="G3944">
        <f t="shared" si="201"/>
        <v>0</v>
      </c>
      <c r="H3944">
        <f t="shared" si="201"/>
        <v>0</v>
      </c>
      <c r="I3944">
        <f t="shared" si="201"/>
        <v>0</v>
      </c>
      <c r="J3944">
        <f t="shared" si="201"/>
        <v>0</v>
      </c>
      <c r="K3944">
        <f t="shared" si="200"/>
        <v>0</v>
      </c>
    </row>
    <row r="3945" spans="2:11" x14ac:dyDescent="0.25">
      <c r="B3945">
        <f>'Trip List'!B3944</f>
        <v>0</v>
      </c>
      <c r="C3945">
        <f>'Trip List'!C3944</f>
        <v>0</v>
      </c>
      <c r="D3945">
        <f>'Trip List'!D3944</f>
        <v>0</v>
      </c>
      <c r="E3945">
        <f>'Trip List'!E3944</f>
        <v>0</v>
      </c>
      <c r="F3945">
        <f t="shared" si="199"/>
        <v>0</v>
      </c>
      <c r="G3945">
        <f t="shared" si="201"/>
        <v>0</v>
      </c>
      <c r="H3945">
        <f t="shared" si="201"/>
        <v>0</v>
      </c>
      <c r="I3945">
        <f t="shared" si="201"/>
        <v>0</v>
      </c>
      <c r="J3945">
        <f t="shared" si="201"/>
        <v>0</v>
      </c>
      <c r="K3945">
        <f t="shared" si="200"/>
        <v>0</v>
      </c>
    </row>
    <row r="3946" spans="2:11" x14ac:dyDescent="0.25">
      <c r="B3946">
        <f>'Trip List'!B3945</f>
        <v>0</v>
      </c>
      <c r="C3946">
        <f>'Trip List'!C3945</f>
        <v>0</v>
      </c>
      <c r="D3946">
        <f>'Trip List'!D3945</f>
        <v>0</v>
      </c>
      <c r="E3946">
        <f>'Trip List'!E3945</f>
        <v>0</v>
      </c>
      <c r="F3946">
        <f t="shared" si="199"/>
        <v>0</v>
      </c>
      <c r="G3946">
        <f t="shared" si="201"/>
        <v>0</v>
      </c>
      <c r="H3946">
        <f t="shared" si="201"/>
        <v>0</v>
      </c>
      <c r="I3946">
        <f t="shared" si="201"/>
        <v>0</v>
      </c>
      <c r="J3946">
        <f t="shared" si="201"/>
        <v>0</v>
      </c>
      <c r="K3946">
        <f t="shared" si="200"/>
        <v>0</v>
      </c>
    </row>
    <row r="3947" spans="2:11" x14ac:dyDescent="0.25">
      <c r="B3947">
        <f>'Trip List'!B3946</f>
        <v>0</v>
      </c>
      <c r="C3947">
        <f>'Trip List'!C3946</f>
        <v>0</v>
      </c>
      <c r="D3947">
        <f>'Trip List'!D3946</f>
        <v>0</v>
      </c>
      <c r="E3947">
        <f>'Trip List'!E3946</f>
        <v>0</v>
      </c>
      <c r="F3947">
        <f t="shared" si="199"/>
        <v>0</v>
      </c>
      <c r="G3947">
        <f t="shared" si="201"/>
        <v>0</v>
      </c>
      <c r="H3947">
        <f t="shared" si="201"/>
        <v>0</v>
      </c>
      <c r="I3947">
        <f t="shared" si="201"/>
        <v>0</v>
      </c>
      <c r="J3947">
        <f t="shared" si="201"/>
        <v>0</v>
      </c>
      <c r="K3947">
        <f t="shared" si="200"/>
        <v>0</v>
      </c>
    </row>
    <row r="3948" spans="2:11" x14ac:dyDescent="0.25">
      <c r="B3948">
        <f>'Trip List'!B3947</f>
        <v>0</v>
      </c>
      <c r="C3948">
        <f>'Trip List'!C3947</f>
        <v>0</v>
      </c>
      <c r="D3948">
        <f>'Trip List'!D3947</f>
        <v>0</v>
      </c>
      <c r="E3948">
        <f>'Trip List'!E3947</f>
        <v>0</v>
      </c>
      <c r="F3948">
        <f t="shared" si="199"/>
        <v>0</v>
      </c>
      <c r="G3948">
        <f t="shared" si="201"/>
        <v>0</v>
      </c>
      <c r="H3948">
        <f t="shared" si="201"/>
        <v>0</v>
      </c>
      <c r="I3948">
        <f t="shared" si="201"/>
        <v>0</v>
      </c>
      <c r="J3948">
        <f t="shared" si="201"/>
        <v>0</v>
      </c>
      <c r="K3948">
        <f t="shared" si="200"/>
        <v>0</v>
      </c>
    </row>
    <row r="3949" spans="2:11" x14ac:dyDescent="0.25">
      <c r="B3949">
        <f>'Trip List'!B3948</f>
        <v>0</v>
      </c>
      <c r="C3949">
        <f>'Trip List'!C3948</f>
        <v>0</v>
      </c>
      <c r="D3949">
        <f>'Trip List'!D3948</f>
        <v>0</v>
      </c>
      <c r="E3949">
        <f>'Trip List'!E3948</f>
        <v>0</v>
      </c>
      <c r="F3949">
        <f t="shared" si="199"/>
        <v>0</v>
      </c>
      <c r="G3949">
        <f t="shared" si="201"/>
        <v>0</v>
      </c>
      <c r="H3949">
        <f t="shared" si="201"/>
        <v>0</v>
      </c>
      <c r="I3949">
        <f t="shared" si="201"/>
        <v>0</v>
      </c>
      <c r="J3949">
        <f t="shared" si="201"/>
        <v>0</v>
      </c>
      <c r="K3949">
        <f t="shared" si="200"/>
        <v>0</v>
      </c>
    </row>
    <row r="3950" spans="2:11" x14ac:dyDescent="0.25">
      <c r="B3950">
        <f>'Trip List'!B3949</f>
        <v>0</v>
      </c>
      <c r="C3950">
        <f>'Trip List'!C3949</f>
        <v>0</v>
      </c>
      <c r="D3950">
        <f>'Trip List'!D3949</f>
        <v>0</v>
      </c>
      <c r="E3950">
        <f>'Trip List'!E3949</f>
        <v>0</v>
      </c>
      <c r="F3950">
        <f t="shared" si="199"/>
        <v>0</v>
      </c>
      <c r="G3950">
        <f t="shared" si="201"/>
        <v>0</v>
      </c>
      <c r="H3950">
        <f t="shared" si="201"/>
        <v>0</v>
      </c>
      <c r="I3950">
        <f t="shared" si="201"/>
        <v>0</v>
      </c>
      <c r="J3950">
        <f t="shared" si="201"/>
        <v>0</v>
      </c>
      <c r="K3950">
        <f t="shared" si="200"/>
        <v>0</v>
      </c>
    </row>
    <row r="3951" spans="2:11" x14ac:dyDescent="0.25">
      <c r="B3951">
        <f>'Trip List'!B3950</f>
        <v>0</v>
      </c>
      <c r="C3951">
        <f>'Trip List'!C3950</f>
        <v>0</v>
      </c>
      <c r="D3951">
        <f>'Trip List'!D3950</f>
        <v>0</v>
      </c>
      <c r="E3951">
        <f>'Trip List'!E3950</f>
        <v>0</v>
      </c>
      <c r="F3951">
        <f t="shared" si="199"/>
        <v>0</v>
      </c>
      <c r="G3951">
        <f t="shared" si="201"/>
        <v>0</v>
      </c>
      <c r="H3951">
        <f t="shared" si="201"/>
        <v>0</v>
      </c>
      <c r="I3951">
        <f t="shared" si="201"/>
        <v>0</v>
      </c>
      <c r="J3951">
        <f t="shared" si="201"/>
        <v>0</v>
      </c>
      <c r="K3951">
        <f t="shared" si="200"/>
        <v>0</v>
      </c>
    </row>
    <row r="3952" spans="2:11" x14ac:dyDescent="0.25">
      <c r="B3952">
        <f>'Trip List'!B3951</f>
        <v>0</v>
      </c>
      <c r="C3952">
        <f>'Trip List'!C3951</f>
        <v>0</v>
      </c>
      <c r="D3952">
        <f>'Trip List'!D3951</f>
        <v>0</v>
      </c>
      <c r="E3952">
        <f>'Trip List'!E3951</f>
        <v>0</v>
      </c>
      <c r="F3952">
        <f t="shared" si="199"/>
        <v>0</v>
      </c>
      <c r="G3952">
        <f t="shared" si="201"/>
        <v>0</v>
      </c>
      <c r="H3952">
        <f t="shared" si="201"/>
        <v>0</v>
      </c>
      <c r="I3952">
        <f t="shared" si="201"/>
        <v>0</v>
      </c>
      <c r="J3952">
        <f t="shared" si="201"/>
        <v>0</v>
      </c>
      <c r="K3952">
        <f t="shared" si="200"/>
        <v>0</v>
      </c>
    </row>
    <row r="3953" spans="2:11" x14ac:dyDescent="0.25">
      <c r="B3953">
        <f>'Trip List'!B3952</f>
        <v>0</v>
      </c>
      <c r="C3953">
        <f>'Trip List'!C3952</f>
        <v>0</v>
      </c>
      <c r="D3953">
        <f>'Trip List'!D3952</f>
        <v>0</v>
      </c>
      <c r="E3953">
        <f>'Trip List'!E3952</f>
        <v>0</v>
      </c>
      <c r="F3953">
        <f t="shared" si="199"/>
        <v>0</v>
      </c>
      <c r="G3953">
        <f t="shared" si="201"/>
        <v>0</v>
      </c>
      <c r="H3953">
        <f t="shared" si="201"/>
        <v>0</v>
      </c>
      <c r="I3953">
        <f t="shared" si="201"/>
        <v>0</v>
      </c>
      <c r="J3953">
        <f t="shared" si="201"/>
        <v>0</v>
      </c>
      <c r="K3953">
        <f t="shared" si="200"/>
        <v>0</v>
      </c>
    </row>
    <row r="3954" spans="2:11" x14ac:dyDescent="0.25">
      <c r="B3954">
        <f>'Trip List'!B3953</f>
        <v>0</v>
      </c>
      <c r="C3954">
        <f>'Trip List'!C3953</f>
        <v>0</v>
      </c>
      <c r="D3954">
        <f>'Trip List'!D3953</f>
        <v>0</v>
      </c>
      <c r="E3954">
        <f>'Trip List'!E3953</f>
        <v>0</v>
      </c>
      <c r="F3954">
        <f t="shared" si="199"/>
        <v>0</v>
      </c>
      <c r="G3954">
        <f t="shared" si="201"/>
        <v>0</v>
      </c>
      <c r="H3954">
        <f t="shared" si="201"/>
        <v>0</v>
      </c>
      <c r="I3954">
        <f t="shared" si="201"/>
        <v>0</v>
      </c>
      <c r="J3954">
        <f t="shared" si="201"/>
        <v>0</v>
      </c>
      <c r="K3954">
        <f t="shared" si="200"/>
        <v>0</v>
      </c>
    </row>
    <row r="3955" spans="2:11" x14ac:dyDescent="0.25">
      <c r="B3955">
        <f>'Trip List'!B3954</f>
        <v>0</v>
      </c>
      <c r="C3955">
        <f>'Trip List'!C3954</f>
        <v>0</v>
      </c>
      <c r="D3955">
        <f>'Trip List'!D3954</f>
        <v>0</v>
      </c>
      <c r="E3955">
        <f>'Trip List'!E3954</f>
        <v>0</v>
      </c>
      <c r="F3955">
        <f t="shared" si="199"/>
        <v>0</v>
      </c>
      <c r="G3955">
        <f t="shared" si="201"/>
        <v>0</v>
      </c>
      <c r="H3955">
        <f t="shared" si="201"/>
        <v>0</v>
      </c>
      <c r="I3955">
        <f t="shared" si="201"/>
        <v>0</v>
      </c>
      <c r="J3955">
        <f t="shared" si="201"/>
        <v>0</v>
      </c>
      <c r="K3955">
        <f t="shared" si="200"/>
        <v>0</v>
      </c>
    </row>
    <row r="3956" spans="2:11" x14ac:dyDescent="0.25">
      <c r="B3956">
        <f>'Trip List'!B3955</f>
        <v>0</v>
      </c>
      <c r="C3956">
        <f>'Trip List'!C3955</f>
        <v>0</v>
      </c>
      <c r="D3956">
        <f>'Trip List'!D3955</f>
        <v>0</v>
      </c>
      <c r="E3956">
        <f>'Trip List'!E3955</f>
        <v>0</v>
      </c>
      <c r="F3956">
        <f t="shared" si="199"/>
        <v>0</v>
      </c>
      <c r="G3956">
        <f t="shared" si="201"/>
        <v>0</v>
      </c>
      <c r="H3956">
        <f t="shared" si="201"/>
        <v>0</v>
      </c>
      <c r="I3956">
        <f t="shared" si="201"/>
        <v>0</v>
      </c>
      <c r="J3956">
        <f t="shared" si="201"/>
        <v>0</v>
      </c>
      <c r="K3956">
        <f t="shared" si="200"/>
        <v>0</v>
      </c>
    </row>
    <row r="3957" spans="2:11" x14ac:dyDescent="0.25">
      <c r="B3957">
        <f>'Trip List'!B3956</f>
        <v>0</v>
      </c>
      <c r="C3957">
        <f>'Trip List'!C3956</f>
        <v>0</v>
      </c>
      <c r="D3957">
        <f>'Trip List'!D3956</f>
        <v>0</v>
      </c>
      <c r="E3957">
        <f>'Trip List'!E3956</f>
        <v>0</v>
      </c>
      <c r="F3957">
        <f t="shared" si="199"/>
        <v>0</v>
      </c>
      <c r="G3957">
        <f t="shared" si="201"/>
        <v>0</v>
      </c>
      <c r="H3957">
        <f t="shared" si="201"/>
        <v>0</v>
      </c>
      <c r="I3957">
        <f t="shared" si="201"/>
        <v>0</v>
      </c>
      <c r="J3957">
        <f t="shared" si="201"/>
        <v>0</v>
      </c>
      <c r="K3957">
        <f t="shared" si="200"/>
        <v>0</v>
      </c>
    </row>
    <row r="3958" spans="2:11" x14ac:dyDescent="0.25">
      <c r="B3958">
        <f>'Trip List'!B3957</f>
        <v>0</v>
      </c>
      <c r="C3958">
        <f>'Trip List'!C3957</f>
        <v>0</v>
      </c>
      <c r="D3958">
        <f>'Trip List'!D3957</f>
        <v>0</v>
      </c>
      <c r="E3958">
        <f>'Trip List'!E3957</f>
        <v>0</v>
      </c>
      <c r="F3958">
        <f t="shared" si="199"/>
        <v>0</v>
      </c>
      <c r="G3958">
        <f t="shared" si="201"/>
        <v>0</v>
      </c>
      <c r="H3958">
        <f t="shared" si="201"/>
        <v>0</v>
      </c>
      <c r="I3958">
        <f t="shared" si="201"/>
        <v>0</v>
      </c>
      <c r="J3958">
        <f t="shared" si="201"/>
        <v>0</v>
      </c>
      <c r="K3958">
        <f t="shared" si="200"/>
        <v>0</v>
      </c>
    </row>
    <row r="3959" spans="2:11" x14ac:dyDescent="0.25">
      <c r="B3959">
        <f>'Trip List'!B3958</f>
        <v>0</v>
      </c>
      <c r="C3959">
        <f>'Trip List'!C3958</f>
        <v>0</v>
      </c>
      <c r="D3959">
        <f>'Trip List'!D3958</f>
        <v>0</v>
      </c>
      <c r="E3959">
        <f>'Trip List'!E3958</f>
        <v>0</v>
      </c>
      <c r="F3959">
        <f t="shared" si="199"/>
        <v>0</v>
      </c>
      <c r="G3959">
        <f t="shared" si="201"/>
        <v>0</v>
      </c>
      <c r="H3959">
        <f t="shared" si="201"/>
        <v>0</v>
      </c>
      <c r="I3959">
        <f t="shared" si="201"/>
        <v>0</v>
      </c>
      <c r="J3959">
        <f t="shared" si="201"/>
        <v>0</v>
      </c>
      <c r="K3959">
        <f t="shared" si="200"/>
        <v>0</v>
      </c>
    </row>
    <row r="3960" spans="2:11" x14ac:dyDescent="0.25">
      <c r="B3960">
        <f>'Trip List'!B3959</f>
        <v>0</v>
      </c>
      <c r="C3960">
        <f>'Trip List'!C3959</f>
        <v>0</v>
      </c>
      <c r="D3960">
        <f>'Trip List'!D3959</f>
        <v>0</v>
      </c>
      <c r="E3960">
        <f>'Trip List'!E3959</f>
        <v>0</v>
      </c>
      <c r="F3960">
        <f t="shared" si="199"/>
        <v>0</v>
      </c>
      <c r="G3960">
        <f t="shared" si="201"/>
        <v>0</v>
      </c>
      <c r="H3960">
        <f t="shared" si="201"/>
        <v>0</v>
      </c>
      <c r="I3960">
        <f t="shared" si="201"/>
        <v>0</v>
      </c>
      <c r="J3960">
        <f t="shared" si="201"/>
        <v>0</v>
      </c>
      <c r="K3960">
        <f t="shared" si="200"/>
        <v>0</v>
      </c>
    </row>
    <row r="3961" spans="2:11" x14ac:dyDescent="0.25">
      <c r="B3961">
        <f>'Trip List'!B3960</f>
        <v>0</v>
      </c>
      <c r="C3961">
        <f>'Trip List'!C3960</f>
        <v>0</v>
      </c>
      <c r="D3961">
        <f>'Trip List'!D3960</f>
        <v>0</v>
      </c>
      <c r="E3961">
        <f>'Trip List'!E3960</f>
        <v>0</v>
      </c>
      <c r="F3961">
        <f t="shared" si="199"/>
        <v>0</v>
      </c>
      <c r="G3961">
        <f t="shared" si="201"/>
        <v>0</v>
      </c>
      <c r="H3961">
        <f t="shared" si="201"/>
        <v>0</v>
      </c>
      <c r="I3961">
        <f t="shared" si="201"/>
        <v>0</v>
      </c>
      <c r="J3961">
        <f t="shared" si="201"/>
        <v>0</v>
      </c>
      <c r="K3961">
        <f t="shared" si="200"/>
        <v>0</v>
      </c>
    </row>
    <row r="3962" spans="2:11" x14ac:dyDescent="0.25">
      <c r="B3962">
        <f>'Trip List'!B3961</f>
        <v>0</v>
      </c>
      <c r="C3962">
        <f>'Trip List'!C3961</f>
        <v>0</v>
      </c>
      <c r="D3962">
        <f>'Trip List'!D3961</f>
        <v>0</v>
      </c>
      <c r="E3962">
        <f>'Trip List'!E3961</f>
        <v>0</v>
      </c>
      <c r="F3962">
        <f t="shared" si="199"/>
        <v>0</v>
      </c>
      <c r="G3962">
        <f t="shared" si="201"/>
        <v>0</v>
      </c>
      <c r="H3962">
        <f t="shared" si="201"/>
        <v>0</v>
      </c>
      <c r="I3962">
        <f t="shared" si="201"/>
        <v>0</v>
      </c>
      <c r="J3962">
        <f t="shared" si="201"/>
        <v>0</v>
      </c>
      <c r="K3962">
        <f t="shared" si="200"/>
        <v>0</v>
      </c>
    </row>
    <row r="3963" spans="2:11" x14ac:dyDescent="0.25">
      <c r="B3963">
        <f>'Trip List'!B3962</f>
        <v>0</v>
      </c>
      <c r="C3963">
        <f>'Trip List'!C3962</f>
        <v>0</v>
      </c>
      <c r="D3963">
        <f>'Trip List'!D3962</f>
        <v>0</v>
      </c>
      <c r="E3963">
        <f>'Trip List'!E3962</f>
        <v>0</v>
      </c>
      <c r="F3963">
        <f t="shared" si="199"/>
        <v>0</v>
      </c>
      <c r="G3963">
        <f t="shared" si="201"/>
        <v>0</v>
      </c>
      <c r="H3963">
        <f t="shared" si="201"/>
        <v>0</v>
      </c>
      <c r="I3963">
        <f t="shared" si="201"/>
        <v>0</v>
      </c>
      <c r="J3963">
        <f t="shared" si="201"/>
        <v>0</v>
      </c>
      <c r="K3963">
        <f t="shared" si="200"/>
        <v>0</v>
      </c>
    </row>
    <row r="3964" spans="2:11" x14ac:dyDescent="0.25">
      <c r="B3964">
        <f>'Trip List'!B3963</f>
        <v>0</v>
      </c>
      <c r="C3964">
        <f>'Trip List'!C3963</f>
        <v>0</v>
      </c>
      <c r="D3964">
        <f>'Trip List'!D3963</f>
        <v>0</v>
      </c>
      <c r="E3964">
        <f>'Trip List'!E3963</f>
        <v>0</v>
      </c>
      <c r="F3964">
        <f t="shared" si="199"/>
        <v>0</v>
      </c>
      <c r="G3964">
        <f t="shared" si="201"/>
        <v>0</v>
      </c>
      <c r="H3964">
        <f t="shared" si="201"/>
        <v>0</v>
      </c>
      <c r="I3964">
        <f t="shared" si="201"/>
        <v>0</v>
      </c>
      <c r="J3964">
        <f t="shared" si="201"/>
        <v>0</v>
      </c>
      <c r="K3964">
        <f t="shared" si="200"/>
        <v>0</v>
      </c>
    </row>
    <row r="3965" spans="2:11" x14ac:dyDescent="0.25">
      <c r="B3965">
        <f>'Trip List'!B3964</f>
        <v>0</v>
      </c>
      <c r="C3965">
        <f>'Trip List'!C3964</f>
        <v>0</v>
      </c>
      <c r="D3965">
        <f>'Trip List'!D3964</f>
        <v>0</v>
      </c>
      <c r="E3965">
        <f>'Trip List'!E3964</f>
        <v>0</v>
      </c>
      <c r="F3965">
        <f t="shared" si="199"/>
        <v>0</v>
      </c>
      <c r="G3965">
        <f t="shared" si="201"/>
        <v>0</v>
      </c>
      <c r="H3965">
        <f t="shared" si="201"/>
        <v>0</v>
      </c>
      <c r="I3965">
        <f t="shared" si="201"/>
        <v>0</v>
      </c>
      <c r="J3965">
        <f t="shared" si="201"/>
        <v>0</v>
      </c>
      <c r="K3965">
        <f t="shared" si="200"/>
        <v>0</v>
      </c>
    </row>
    <row r="3966" spans="2:11" x14ac:dyDescent="0.25">
      <c r="B3966">
        <f>'Trip List'!B3965</f>
        <v>0</v>
      </c>
      <c r="C3966">
        <f>'Trip List'!C3965</f>
        <v>0</v>
      </c>
      <c r="D3966">
        <f>'Trip List'!D3965</f>
        <v>0</v>
      </c>
      <c r="E3966">
        <f>'Trip List'!E3965</f>
        <v>0</v>
      </c>
      <c r="F3966">
        <f t="shared" si="199"/>
        <v>0</v>
      </c>
      <c r="G3966">
        <f t="shared" si="201"/>
        <v>0</v>
      </c>
      <c r="H3966">
        <f t="shared" si="201"/>
        <v>0</v>
      </c>
      <c r="I3966">
        <f t="shared" si="201"/>
        <v>0</v>
      </c>
      <c r="J3966">
        <f t="shared" si="201"/>
        <v>0</v>
      </c>
      <c r="K3966">
        <f t="shared" si="200"/>
        <v>0</v>
      </c>
    </row>
    <row r="3967" spans="2:11" x14ac:dyDescent="0.25">
      <c r="B3967">
        <f>'Trip List'!B3966</f>
        <v>0</v>
      </c>
      <c r="C3967">
        <f>'Trip List'!C3966</f>
        <v>0</v>
      </c>
      <c r="D3967">
        <f>'Trip List'!D3966</f>
        <v>0</v>
      </c>
      <c r="E3967">
        <f>'Trip List'!E3966</f>
        <v>0</v>
      </c>
      <c r="F3967">
        <f t="shared" si="199"/>
        <v>0</v>
      </c>
      <c r="G3967">
        <f t="shared" si="201"/>
        <v>0</v>
      </c>
      <c r="H3967">
        <f t="shared" si="201"/>
        <v>0</v>
      </c>
      <c r="I3967">
        <f t="shared" si="201"/>
        <v>0</v>
      </c>
      <c r="J3967">
        <f t="shared" si="201"/>
        <v>0</v>
      </c>
      <c r="K3967">
        <f t="shared" si="200"/>
        <v>0</v>
      </c>
    </row>
    <row r="3968" spans="2:11" x14ac:dyDescent="0.25">
      <c r="B3968">
        <f>'Trip List'!B3967</f>
        <v>0</v>
      </c>
      <c r="C3968">
        <f>'Trip List'!C3967</f>
        <v>0</v>
      </c>
      <c r="D3968">
        <f>'Trip List'!D3967</f>
        <v>0</v>
      </c>
      <c r="E3968">
        <f>'Trip List'!E3967</f>
        <v>0</v>
      </c>
      <c r="F3968">
        <f t="shared" si="199"/>
        <v>0</v>
      </c>
      <c r="G3968">
        <f t="shared" si="201"/>
        <v>0</v>
      </c>
      <c r="H3968">
        <f t="shared" si="201"/>
        <v>0</v>
      </c>
      <c r="I3968">
        <f t="shared" si="201"/>
        <v>0</v>
      </c>
      <c r="J3968">
        <f t="shared" si="201"/>
        <v>0</v>
      </c>
      <c r="K3968">
        <f t="shared" si="200"/>
        <v>0</v>
      </c>
    </row>
    <row r="3969" spans="2:11" x14ac:dyDescent="0.25">
      <c r="B3969">
        <f>'Trip List'!B3968</f>
        <v>0</v>
      </c>
      <c r="C3969">
        <f>'Trip List'!C3968</f>
        <v>0</v>
      </c>
      <c r="D3969">
        <f>'Trip List'!D3968</f>
        <v>0</v>
      </c>
      <c r="E3969">
        <f>'Trip List'!E3968</f>
        <v>0</v>
      </c>
      <c r="F3969">
        <f t="shared" si="199"/>
        <v>0</v>
      </c>
      <c r="G3969">
        <f t="shared" si="201"/>
        <v>0</v>
      </c>
      <c r="H3969">
        <f t="shared" si="201"/>
        <v>0</v>
      </c>
      <c r="I3969">
        <f t="shared" si="201"/>
        <v>0</v>
      </c>
      <c r="J3969">
        <f t="shared" si="201"/>
        <v>0</v>
      </c>
      <c r="K3969">
        <f t="shared" si="200"/>
        <v>0</v>
      </c>
    </row>
    <row r="3970" spans="2:11" x14ac:dyDescent="0.25">
      <c r="B3970">
        <f>'Trip List'!B3969</f>
        <v>0</v>
      </c>
      <c r="C3970">
        <f>'Trip List'!C3969</f>
        <v>0</v>
      </c>
      <c r="D3970">
        <f>'Trip List'!D3969</f>
        <v>0</v>
      </c>
      <c r="E3970">
        <f>'Trip List'!E3969</f>
        <v>0</v>
      </c>
      <c r="F3970">
        <f t="shared" si="199"/>
        <v>0</v>
      </c>
      <c r="G3970">
        <f t="shared" si="201"/>
        <v>0</v>
      </c>
      <c r="H3970">
        <f t="shared" si="201"/>
        <v>0</v>
      </c>
      <c r="I3970">
        <f t="shared" si="201"/>
        <v>0</v>
      </c>
      <c r="J3970">
        <f t="shared" si="201"/>
        <v>0</v>
      </c>
      <c r="K3970">
        <f t="shared" si="200"/>
        <v>0</v>
      </c>
    </row>
    <row r="3971" spans="2:11" x14ac:dyDescent="0.25">
      <c r="B3971">
        <f>'Trip List'!B3970</f>
        <v>0</v>
      </c>
      <c r="C3971">
        <f>'Trip List'!C3970</f>
        <v>0</v>
      </c>
      <c r="D3971">
        <f>'Trip List'!D3970</f>
        <v>0</v>
      </c>
      <c r="E3971">
        <f>'Trip List'!E3970</f>
        <v>0</v>
      </c>
      <c r="F3971">
        <f t="shared" si="199"/>
        <v>0</v>
      </c>
      <c r="G3971">
        <f t="shared" si="201"/>
        <v>0</v>
      </c>
      <c r="H3971">
        <f t="shared" si="201"/>
        <v>0</v>
      </c>
      <c r="I3971">
        <f t="shared" si="201"/>
        <v>0</v>
      </c>
      <c r="J3971">
        <f t="shared" si="201"/>
        <v>0</v>
      </c>
      <c r="K3971">
        <f t="shared" si="200"/>
        <v>0</v>
      </c>
    </row>
    <row r="3972" spans="2:11" x14ac:dyDescent="0.25">
      <c r="B3972">
        <f>'Trip List'!B3971</f>
        <v>0</v>
      </c>
      <c r="C3972">
        <f>'Trip List'!C3971</f>
        <v>0</v>
      </c>
      <c r="D3972">
        <f>'Trip List'!D3971</f>
        <v>0</v>
      </c>
      <c r="E3972">
        <f>'Trip List'!E3971</f>
        <v>0</v>
      </c>
      <c r="F3972">
        <f t="shared" si="199"/>
        <v>0</v>
      </c>
      <c r="G3972">
        <f t="shared" si="201"/>
        <v>0</v>
      </c>
      <c r="H3972">
        <f t="shared" si="201"/>
        <v>0</v>
      </c>
      <c r="I3972">
        <f t="shared" si="201"/>
        <v>0</v>
      </c>
      <c r="J3972">
        <f t="shared" si="201"/>
        <v>0</v>
      </c>
      <c r="K3972">
        <f t="shared" si="200"/>
        <v>0</v>
      </c>
    </row>
    <row r="3973" spans="2:11" x14ac:dyDescent="0.25">
      <c r="B3973">
        <f>'Trip List'!B3972</f>
        <v>0</v>
      </c>
      <c r="C3973">
        <f>'Trip List'!C3972</f>
        <v>0</v>
      </c>
      <c r="D3973">
        <f>'Trip List'!D3972</f>
        <v>0</v>
      </c>
      <c r="E3973">
        <f>'Trip List'!E3972</f>
        <v>0</v>
      </c>
      <c r="F3973">
        <f t="shared" si="199"/>
        <v>0</v>
      </c>
      <c r="G3973">
        <f t="shared" si="201"/>
        <v>0</v>
      </c>
      <c r="H3973">
        <f t="shared" si="201"/>
        <v>0</v>
      </c>
      <c r="I3973">
        <f t="shared" si="201"/>
        <v>0</v>
      </c>
      <c r="J3973">
        <f t="shared" si="201"/>
        <v>0</v>
      </c>
      <c r="K3973">
        <f t="shared" si="200"/>
        <v>0</v>
      </c>
    </row>
    <row r="3974" spans="2:11" x14ac:dyDescent="0.25">
      <c r="B3974">
        <f>'Trip List'!B3973</f>
        <v>0</v>
      </c>
      <c r="C3974">
        <f>'Trip List'!C3973</f>
        <v>0</v>
      </c>
      <c r="D3974">
        <f>'Trip List'!D3973</f>
        <v>0</v>
      </c>
      <c r="E3974">
        <f>'Trip List'!E3973</f>
        <v>0</v>
      </c>
      <c r="F3974">
        <f t="shared" si="199"/>
        <v>0</v>
      </c>
      <c r="G3974">
        <f t="shared" si="201"/>
        <v>0</v>
      </c>
      <c r="H3974">
        <f t="shared" si="201"/>
        <v>0</v>
      </c>
      <c r="I3974">
        <f t="shared" si="201"/>
        <v>0</v>
      </c>
      <c r="J3974">
        <f t="shared" si="201"/>
        <v>0</v>
      </c>
      <c r="K3974">
        <f t="shared" si="200"/>
        <v>0</v>
      </c>
    </row>
    <row r="3975" spans="2:11" x14ac:dyDescent="0.25">
      <c r="B3975">
        <f>'Trip List'!B3974</f>
        <v>0</v>
      </c>
      <c r="C3975">
        <f>'Trip List'!C3974</f>
        <v>0</v>
      </c>
      <c r="D3975">
        <f>'Trip List'!D3974</f>
        <v>0</v>
      </c>
      <c r="E3975">
        <f>'Trip List'!E3974</f>
        <v>0</v>
      </c>
      <c r="F3975">
        <f t="shared" ref="F3975:F4038" si="202">IF(OR(IFERROR(FIND(F$3,$D3975)&gt;0,FALSE),IFERROR(FIND(F$2,$D3975)&gt;0,FALSE)),$E3975,0)</f>
        <v>0</v>
      </c>
      <c r="G3975">
        <f t="shared" si="201"/>
        <v>0</v>
      </c>
      <c r="H3975">
        <f t="shared" si="201"/>
        <v>0</v>
      </c>
      <c r="I3975">
        <f t="shared" si="201"/>
        <v>0</v>
      </c>
      <c r="J3975">
        <f t="shared" si="201"/>
        <v>0</v>
      </c>
      <c r="K3975">
        <f t="shared" ref="K3975:K4038" si="203">SUM(F3975:J3975)</f>
        <v>0</v>
      </c>
    </row>
    <row r="3976" spans="2:11" x14ac:dyDescent="0.25">
      <c r="B3976">
        <f>'Trip List'!B3975</f>
        <v>0</v>
      </c>
      <c r="C3976">
        <f>'Trip List'!C3975</f>
        <v>0</v>
      </c>
      <c r="D3976">
        <f>'Trip List'!D3975</f>
        <v>0</v>
      </c>
      <c r="E3976">
        <f>'Trip List'!E3975</f>
        <v>0</v>
      </c>
      <c r="F3976">
        <f t="shared" si="202"/>
        <v>0</v>
      </c>
      <c r="G3976">
        <f t="shared" si="201"/>
        <v>0</v>
      </c>
      <c r="H3976">
        <f t="shared" si="201"/>
        <v>0</v>
      </c>
      <c r="I3976">
        <f t="shared" si="201"/>
        <v>0</v>
      </c>
      <c r="J3976">
        <f t="shared" si="201"/>
        <v>0</v>
      </c>
      <c r="K3976">
        <f t="shared" si="203"/>
        <v>0</v>
      </c>
    </row>
    <row r="3977" spans="2:11" x14ac:dyDescent="0.25">
      <c r="B3977">
        <f>'Trip List'!B3976</f>
        <v>0</v>
      </c>
      <c r="C3977">
        <f>'Trip List'!C3976</f>
        <v>0</v>
      </c>
      <c r="D3977">
        <f>'Trip List'!D3976</f>
        <v>0</v>
      </c>
      <c r="E3977">
        <f>'Trip List'!E3976</f>
        <v>0</v>
      </c>
      <c r="F3977">
        <f t="shared" si="202"/>
        <v>0</v>
      </c>
      <c r="G3977">
        <f t="shared" si="201"/>
        <v>0</v>
      </c>
      <c r="H3977">
        <f t="shared" si="201"/>
        <v>0</v>
      </c>
      <c r="I3977">
        <f t="shared" si="201"/>
        <v>0</v>
      </c>
      <c r="J3977">
        <f t="shared" si="201"/>
        <v>0</v>
      </c>
      <c r="K3977">
        <f t="shared" si="203"/>
        <v>0</v>
      </c>
    </row>
    <row r="3978" spans="2:11" x14ac:dyDescent="0.25">
      <c r="B3978">
        <f>'Trip List'!B3977</f>
        <v>0</v>
      </c>
      <c r="C3978">
        <f>'Trip List'!C3977</f>
        <v>0</v>
      </c>
      <c r="D3978">
        <f>'Trip List'!D3977</f>
        <v>0</v>
      </c>
      <c r="E3978">
        <f>'Trip List'!E3977</f>
        <v>0</v>
      </c>
      <c r="F3978">
        <f t="shared" si="202"/>
        <v>0</v>
      </c>
      <c r="G3978">
        <f t="shared" si="201"/>
        <v>0</v>
      </c>
      <c r="H3978">
        <f t="shared" si="201"/>
        <v>0</v>
      </c>
      <c r="I3978">
        <f t="shared" si="201"/>
        <v>0</v>
      </c>
      <c r="J3978">
        <f t="shared" si="201"/>
        <v>0</v>
      </c>
      <c r="K3978">
        <f t="shared" si="203"/>
        <v>0</v>
      </c>
    </row>
    <row r="3979" spans="2:11" x14ac:dyDescent="0.25">
      <c r="B3979">
        <f>'Trip List'!B3978</f>
        <v>0</v>
      </c>
      <c r="C3979">
        <f>'Trip List'!C3978</f>
        <v>0</v>
      </c>
      <c r="D3979">
        <f>'Trip List'!D3978</f>
        <v>0</v>
      </c>
      <c r="E3979">
        <f>'Trip List'!E3978</f>
        <v>0</v>
      </c>
      <c r="F3979">
        <f t="shared" si="202"/>
        <v>0</v>
      </c>
      <c r="G3979">
        <f t="shared" si="201"/>
        <v>0</v>
      </c>
      <c r="H3979">
        <f t="shared" si="201"/>
        <v>0</v>
      </c>
      <c r="I3979">
        <f t="shared" si="201"/>
        <v>0</v>
      </c>
      <c r="J3979">
        <f t="shared" si="201"/>
        <v>0</v>
      </c>
      <c r="K3979">
        <f t="shared" si="203"/>
        <v>0</v>
      </c>
    </row>
    <row r="3980" spans="2:11" x14ac:dyDescent="0.25">
      <c r="B3980">
        <f>'Trip List'!B3979</f>
        <v>0</v>
      </c>
      <c r="C3980">
        <f>'Trip List'!C3979</f>
        <v>0</v>
      </c>
      <c r="D3980">
        <f>'Trip List'!D3979</f>
        <v>0</v>
      </c>
      <c r="E3980">
        <f>'Trip List'!E3979</f>
        <v>0</v>
      </c>
      <c r="F3980">
        <f t="shared" si="202"/>
        <v>0</v>
      </c>
      <c r="G3980">
        <f t="shared" si="201"/>
        <v>0</v>
      </c>
      <c r="H3980">
        <f t="shared" si="201"/>
        <v>0</v>
      </c>
      <c r="I3980">
        <f t="shared" si="201"/>
        <v>0</v>
      </c>
      <c r="J3980">
        <f t="shared" si="201"/>
        <v>0</v>
      </c>
      <c r="K3980">
        <f t="shared" si="203"/>
        <v>0</v>
      </c>
    </row>
    <row r="3981" spans="2:11" x14ac:dyDescent="0.25">
      <c r="B3981">
        <f>'Trip List'!B3980</f>
        <v>0</v>
      </c>
      <c r="C3981">
        <f>'Trip List'!C3980</f>
        <v>0</v>
      </c>
      <c r="D3981">
        <f>'Trip List'!D3980</f>
        <v>0</v>
      </c>
      <c r="E3981">
        <f>'Trip List'!E3980</f>
        <v>0</v>
      </c>
      <c r="F3981">
        <f t="shared" si="202"/>
        <v>0</v>
      </c>
      <c r="G3981">
        <f t="shared" si="201"/>
        <v>0</v>
      </c>
      <c r="H3981">
        <f t="shared" si="201"/>
        <v>0</v>
      </c>
      <c r="I3981">
        <f t="shared" si="201"/>
        <v>0</v>
      </c>
      <c r="J3981">
        <f t="shared" si="201"/>
        <v>0</v>
      </c>
      <c r="K3981">
        <f t="shared" si="203"/>
        <v>0</v>
      </c>
    </row>
    <row r="3982" spans="2:11" x14ac:dyDescent="0.25">
      <c r="B3982">
        <f>'Trip List'!B3981</f>
        <v>0</v>
      </c>
      <c r="C3982">
        <f>'Trip List'!C3981</f>
        <v>0</v>
      </c>
      <c r="D3982">
        <f>'Trip List'!D3981</f>
        <v>0</v>
      </c>
      <c r="E3982">
        <f>'Trip List'!E3981</f>
        <v>0</v>
      </c>
      <c r="F3982">
        <f t="shared" si="202"/>
        <v>0</v>
      </c>
      <c r="G3982">
        <f t="shared" si="201"/>
        <v>0</v>
      </c>
      <c r="H3982">
        <f t="shared" si="201"/>
        <v>0</v>
      </c>
      <c r="I3982">
        <f t="shared" si="201"/>
        <v>0</v>
      </c>
      <c r="J3982">
        <f t="shared" si="201"/>
        <v>0</v>
      </c>
      <c r="K3982">
        <f t="shared" si="203"/>
        <v>0</v>
      </c>
    </row>
    <row r="3983" spans="2:11" x14ac:dyDescent="0.25">
      <c r="B3983">
        <f>'Trip List'!B3982</f>
        <v>0</v>
      </c>
      <c r="C3983">
        <f>'Trip List'!C3982</f>
        <v>0</v>
      </c>
      <c r="D3983">
        <f>'Trip List'!D3982</f>
        <v>0</v>
      </c>
      <c r="E3983">
        <f>'Trip List'!E3982</f>
        <v>0</v>
      </c>
      <c r="F3983">
        <f t="shared" si="202"/>
        <v>0</v>
      </c>
      <c r="G3983">
        <f t="shared" si="201"/>
        <v>0</v>
      </c>
      <c r="H3983">
        <f t="shared" si="201"/>
        <v>0</v>
      </c>
      <c r="I3983">
        <f t="shared" si="201"/>
        <v>0</v>
      </c>
      <c r="J3983">
        <f t="shared" si="201"/>
        <v>0</v>
      </c>
      <c r="K3983">
        <f t="shared" si="203"/>
        <v>0</v>
      </c>
    </row>
    <row r="3984" spans="2:11" x14ac:dyDescent="0.25">
      <c r="B3984">
        <f>'Trip List'!B3983</f>
        <v>0</v>
      </c>
      <c r="C3984">
        <f>'Trip List'!C3983</f>
        <v>0</v>
      </c>
      <c r="D3984">
        <f>'Trip List'!D3983</f>
        <v>0</v>
      </c>
      <c r="E3984">
        <f>'Trip List'!E3983</f>
        <v>0</v>
      </c>
      <c r="F3984">
        <f t="shared" si="202"/>
        <v>0</v>
      </c>
      <c r="G3984">
        <f t="shared" si="201"/>
        <v>0</v>
      </c>
      <c r="H3984">
        <f t="shared" si="201"/>
        <v>0</v>
      </c>
      <c r="I3984">
        <f t="shared" si="201"/>
        <v>0</v>
      </c>
      <c r="J3984">
        <f t="shared" si="201"/>
        <v>0</v>
      </c>
      <c r="K3984">
        <f t="shared" si="203"/>
        <v>0</v>
      </c>
    </row>
    <row r="3985" spans="2:11" x14ac:dyDescent="0.25">
      <c r="B3985">
        <f>'Trip List'!B3984</f>
        <v>0</v>
      </c>
      <c r="C3985">
        <f>'Trip List'!C3984</f>
        <v>0</v>
      </c>
      <c r="D3985">
        <f>'Trip List'!D3984</f>
        <v>0</v>
      </c>
      <c r="E3985">
        <f>'Trip List'!E3984</f>
        <v>0</v>
      </c>
      <c r="F3985">
        <f t="shared" si="202"/>
        <v>0</v>
      </c>
      <c r="G3985">
        <f t="shared" ref="G3985:J4035" si="204">IF(OR(IFERROR(FIND(G$3,$D3985)&gt;0,FALSE),IFERROR(FIND(G$2,$D3985)&gt;0,FALSE)),$E3985,0)</f>
        <v>0</v>
      </c>
      <c r="H3985">
        <f t="shared" si="204"/>
        <v>0</v>
      </c>
      <c r="I3985">
        <f t="shared" si="204"/>
        <v>0</v>
      </c>
      <c r="J3985">
        <f t="shared" si="204"/>
        <v>0</v>
      </c>
      <c r="K3985">
        <f t="shared" si="203"/>
        <v>0</v>
      </c>
    </row>
    <row r="3986" spans="2:11" x14ac:dyDescent="0.25">
      <c r="B3986">
        <f>'Trip List'!B3985</f>
        <v>0</v>
      </c>
      <c r="C3986">
        <f>'Trip List'!C3985</f>
        <v>0</v>
      </c>
      <c r="D3986">
        <f>'Trip List'!D3985</f>
        <v>0</v>
      </c>
      <c r="E3986">
        <f>'Trip List'!E3985</f>
        <v>0</v>
      </c>
      <c r="F3986">
        <f t="shared" si="202"/>
        <v>0</v>
      </c>
      <c r="G3986">
        <f t="shared" si="204"/>
        <v>0</v>
      </c>
      <c r="H3986">
        <f t="shared" si="204"/>
        <v>0</v>
      </c>
      <c r="I3986">
        <f t="shared" si="204"/>
        <v>0</v>
      </c>
      <c r="J3986">
        <f t="shared" si="204"/>
        <v>0</v>
      </c>
      <c r="K3986">
        <f t="shared" si="203"/>
        <v>0</v>
      </c>
    </row>
    <row r="3987" spans="2:11" x14ac:dyDescent="0.25">
      <c r="B3987">
        <f>'Trip List'!B3986</f>
        <v>0</v>
      </c>
      <c r="C3987">
        <f>'Trip List'!C3986</f>
        <v>0</v>
      </c>
      <c r="D3987">
        <f>'Trip List'!D3986</f>
        <v>0</v>
      </c>
      <c r="E3987">
        <f>'Trip List'!E3986</f>
        <v>0</v>
      </c>
      <c r="F3987">
        <f t="shared" si="202"/>
        <v>0</v>
      </c>
      <c r="G3987">
        <f t="shared" si="204"/>
        <v>0</v>
      </c>
      <c r="H3987">
        <f t="shared" si="204"/>
        <v>0</v>
      </c>
      <c r="I3987">
        <f t="shared" si="204"/>
        <v>0</v>
      </c>
      <c r="J3987">
        <f t="shared" si="204"/>
        <v>0</v>
      </c>
      <c r="K3987">
        <f t="shared" si="203"/>
        <v>0</v>
      </c>
    </row>
    <row r="3988" spans="2:11" x14ac:dyDescent="0.25">
      <c r="B3988">
        <f>'Trip List'!B3987</f>
        <v>0</v>
      </c>
      <c r="C3988">
        <f>'Trip List'!C3987</f>
        <v>0</v>
      </c>
      <c r="D3988">
        <f>'Trip List'!D3987</f>
        <v>0</v>
      </c>
      <c r="E3988">
        <f>'Trip List'!E3987</f>
        <v>0</v>
      </c>
      <c r="F3988">
        <f t="shared" si="202"/>
        <v>0</v>
      </c>
      <c r="G3988">
        <f t="shared" si="204"/>
        <v>0</v>
      </c>
      <c r="H3988">
        <f t="shared" si="204"/>
        <v>0</v>
      </c>
      <c r="I3988">
        <f t="shared" si="204"/>
        <v>0</v>
      </c>
      <c r="J3988">
        <f t="shared" si="204"/>
        <v>0</v>
      </c>
      <c r="K3988">
        <f t="shared" si="203"/>
        <v>0</v>
      </c>
    </row>
    <row r="3989" spans="2:11" x14ac:dyDescent="0.25">
      <c r="B3989">
        <f>'Trip List'!B3988</f>
        <v>0</v>
      </c>
      <c r="C3989">
        <f>'Trip List'!C3988</f>
        <v>0</v>
      </c>
      <c r="D3989">
        <f>'Trip List'!D3988</f>
        <v>0</v>
      </c>
      <c r="E3989">
        <f>'Trip List'!E3988</f>
        <v>0</v>
      </c>
      <c r="F3989">
        <f t="shared" si="202"/>
        <v>0</v>
      </c>
      <c r="G3989">
        <f t="shared" si="204"/>
        <v>0</v>
      </c>
      <c r="H3989">
        <f t="shared" si="204"/>
        <v>0</v>
      </c>
      <c r="I3989">
        <f t="shared" si="204"/>
        <v>0</v>
      </c>
      <c r="J3989">
        <f t="shared" si="204"/>
        <v>0</v>
      </c>
      <c r="K3989">
        <f t="shared" si="203"/>
        <v>0</v>
      </c>
    </row>
    <row r="3990" spans="2:11" x14ac:dyDescent="0.25">
      <c r="B3990">
        <f>'Trip List'!B3989</f>
        <v>0</v>
      </c>
      <c r="C3990">
        <f>'Trip List'!C3989</f>
        <v>0</v>
      </c>
      <c r="D3990">
        <f>'Trip List'!D3989</f>
        <v>0</v>
      </c>
      <c r="E3990">
        <f>'Trip List'!E3989</f>
        <v>0</v>
      </c>
      <c r="F3990">
        <f t="shared" si="202"/>
        <v>0</v>
      </c>
      <c r="G3990">
        <f t="shared" si="204"/>
        <v>0</v>
      </c>
      <c r="H3990">
        <f t="shared" si="204"/>
        <v>0</v>
      </c>
      <c r="I3990">
        <f t="shared" si="204"/>
        <v>0</v>
      </c>
      <c r="J3990">
        <f t="shared" si="204"/>
        <v>0</v>
      </c>
      <c r="K3990">
        <f t="shared" si="203"/>
        <v>0</v>
      </c>
    </row>
    <row r="3991" spans="2:11" x14ac:dyDescent="0.25">
      <c r="B3991">
        <f>'Trip List'!B3990</f>
        <v>0</v>
      </c>
      <c r="C3991">
        <f>'Trip List'!C3990</f>
        <v>0</v>
      </c>
      <c r="D3991">
        <f>'Trip List'!D3990</f>
        <v>0</v>
      </c>
      <c r="E3991">
        <f>'Trip List'!E3990</f>
        <v>0</v>
      </c>
      <c r="F3991">
        <f t="shared" si="202"/>
        <v>0</v>
      </c>
      <c r="G3991">
        <f t="shared" si="204"/>
        <v>0</v>
      </c>
      <c r="H3991">
        <f t="shared" si="204"/>
        <v>0</v>
      </c>
      <c r="I3991">
        <f t="shared" si="204"/>
        <v>0</v>
      </c>
      <c r="J3991">
        <f t="shared" si="204"/>
        <v>0</v>
      </c>
      <c r="K3991">
        <f t="shared" si="203"/>
        <v>0</v>
      </c>
    </row>
    <row r="3992" spans="2:11" x14ac:dyDescent="0.25">
      <c r="B3992">
        <f>'Trip List'!B3991</f>
        <v>0</v>
      </c>
      <c r="C3992">
        <f>'Trip List'!C3991</f>
        <v>0</v>
      </c>
      <c r="D3992">
        <f>'Trip List'!D3991</f>
        <v>0</v>
      </c>
      <c r="E3992">
        <f>'Trip List'!E3991</f>
        <v>0</v>
      </c>
      <c r="F3992">
        <f t="shared" si="202"/>
        <v>0</v>
      </c>
      <c r="G3992">
        <f t="shared" si="204"/>
        <v>0</v>
      </c>
      <c r="H3992">
        <f t="shared" si="204"/>
        <v>0</v>
      </c>
      <c r="I3992">
        <f t="shared" si="204"/>
        <v>0</v>
      </c>
      <c r="J3992">
        <f t="shared" si="204"/>
        <v>0</v>
      </c>
      <c r="K3992">
        <f t="shared" si="203"/>
        <v>0</v>
      </c>
    </row>
    <row r="3993" spans="2:11" x14ac:dyDescent="0.25">
      <c r="B3993">
        <f>'Trip List'!B3992</f>
        <v>0</v>
      </c>
      <c r="C3993">
        <f>'Trip List'!C3992</f>
        <v>0</v>
      </c>
      <c r="D3993">
        <f>'Trip List'!D3992</f>
        <v>0</v>
      </c>
      <c r="E3993">
        <f>'Trip List'!E3992</f>
        <v>0</v>
      </c>
      <c r="F3993">
        <f t="shared" si="202"/>
        <v>0</v>
      </c>
      <c r="G3993">
        <f t="shared" si="204"/>
        <v>0</v>
      </c>
      <c r="H3993">
        <f t="shared" si="204"/>
        <v>0</v>
      </c>
      <c r="I3993">
        <f t="shared" si="204"/>
        <v>0</v>
      </c>
      <c r="J3993">
        <f t="shared" si="204"/>
        <v>0</v>
      </c>
      <c r="K3993">
        <f t="shared" si="203"/>
        <v>0</v>
      </c>
    </row>
    <row r="3994" spans="2:11" x14ac:dyDescent="0.25">
      <c r="B3994">
        <f>'Trip List'!B3993</f>
        <v>0</v>
      </c>
      <c r="C3994">
        <f>'Trip List'!C3993</f>
        <v>0</v>
      </c>
      <c r="D3994">
        <f>'Trip List'!D3993</f>
        <v>0</v>
      </c>
      <c r="E3994">
        <f>'Trip List'!E3993</f>
        <v>0</v>
      </c>
      <c r="F3994">
        <f t="shared" si="202"/>
        <v>0</v>
      </c>
      <c r="G3994">
        <f t="shared" si="204"/>
        <v>0</v>
      </c>
      <c r="H3994">
        <f t="shared" si="204"/>
        <v>0</v>
      </c>
      <c r="I3994">
        <f t="shared" si="204"/>
        <v>0</v>
      </c>
      <c r="J3994">
        <f t="shared" si="204"/>
        <v>0</v>
      </c>
      <c r="K3994">
        <f t="shared" si="203"/>
        <v>0</v>
      </c>
    </row>
    <row r="3995" spans="2:11" x14ac:dyDescent="0.25">
      <c r="B3995">
        <f>'Trip List'!B3994</f>
        <v>0</v>
      </c>
      <c r="C3995">
        <f>'Trip List'!C3994</f>
        <v>0</v>
      </c>
      <c r="D3995">
        <f>'Trip List'!D3994</f>
        <v>0</v>
      </c>
      <c r="E3995">
        <f>'Trip List'!E3994</f>
        <v>0</v>
      </c>
      <c r="F3995">
        <f t="shared" si="202"/>
        <v>0</v>
      </c>
      <c r="G3995">
        <f t="shared" si="204"/>
        <v>0</v>
      </c>
      <c r="H3995">
        <f t="shared" si="204"/>
        <v>0</v>
      </c>
      <c r="I3995">
        <f t="shared" si="204"/>
        <v>0</v>
      </c>
      <c r="J3995">
        <f t="shared" si="204"/>
        <v>0</v>
      </c>
      <c r="K3995">
        <f t="shared" si="203"/>
        <v>0</v>
      </c>
    </row>
    <row r="3996" spans="2:11" x14ac:dyDescent="0.25">
      <c r="B3996">
        <f>'Trip List'!B3995</f>
        <v>0</v>
      </c>
      <c r="C3996">
        <f>'Trip List'!C3995</f>
        <v>0</v>
      </c>
      <c r="D3996">
        <f>'Trip List'!D3995</f>
        <v>0</v>
      </c>
      <c r="E3996">
        <f>'Trip List'!E3995</f>
        <v>0</v>
      </c>
      <c r="F3996">
        <f t="shared" si="202"/>
        <v>0</v>
      </c>
      <c r="G3996">
        <f t="shared" si="204"/>
        <v>0</v>
      </c>
      <c r="H3996">
        <f t="shared" si="204"/>
        <v>0</v>
      </c>
      <c r="I3996">
        <f t="shared" si="204"/>
        <v>0</v>
      </c>
      <c r="J3996">
        <f t="shared" si="204"/>
        <v>0</v>
      </c>
      <c r="K3996">
        <f t="shared" si="203"/>
        <v>0</v>
      </c>
    </row>
    <row r="3997" spans="2:11" x14ac:dyDescent="0.25">
      <c r="B3997">
        <f>'Trip List'!B3996</f>
        <v>0</v>
      </c>
      <c r="C3997">
        <f>'Trip List'!C3996</f>
        <v>0</v>
      </c>
      <c r="D3997">
        <f>'Trip List'!D3996</f>
        <v>0</v>
      </c>
      <c r="E3997">
        <f>'Trip List'!E3996</f>
        <v>0</v>
      </c>
      <c r="F3997">
        <f t="shared" si="202"/>
        <v>0</v>
      </c>
      <c r="G3997">
        <f t="shared" si="204"/>
        <v>0</v>
      </c>
      <c r="H3997">
        <f t="shared" si="204"/>
        <v>0</v>
      </c>
      <c r="I3997">
        <f t="shared" si="204"/>
        <v>0</v>
      </c>
      <c r="J3997">
        <f t="shared" si="204"/>
        <v>0</v>
      </c>
      <c r="K3997">
        <f t="shared" si="203"/>
        <v>0</v>
      </c>
    </row>
    <row r="3998" spans="2:11" x14ac:dyDescent="0.25">
      <c r="B3998">
        <f>'Trip List'!B3997</f>
        <v>0</v>
      </c>
      <c r="C3998">
        <f>'Trip List'!C3997</f>
        <v>0</v>
      </c>
      <c r="D3998">
        <f>'Trip List'!D3997</f>
        <v>0</v>
      </c>
      <c r="E3998">
        <f>'Trip List'!E3997</f>
        <v>0</v>
      </c>
      <c r="F3998">
        <f t="shared" si="202"/>
        <v>0</v>
      </c>
      <c r="G3998">
        <f t="shared" si="204"/>
        <v>0</v>
      </c>
      <c r="H3998">
        <f t="shared" si="204"/>
        <v>0</v>
      </c>
      <c r="I3998">
        <f t="shared" si="204"/>
        <v>0</v>
      </c>
      <c r="J3998">
        <f t="shared" si="204"/>
        <v>0</v>
      </c>
      <c r="K3998">
        <f t="shared" si="203"/>
        <v>0</v>
      </c>
    </row>
    <row r="3999" spans="2:11" x14ac:dyDescent="0.25">
      <c r="B3999">
        <f>'Trip List'!B3998</f>
        <v>0</v>
      </c>
      <c r="C3999">
        <f>'Trip List'!C3998</f>
        <v>0</v>
      </c>
      <c r="D3999">
        <f>'Trip List'!D3998</f>
        <v>0</v>
      </c>
      <c r="E3999">
        <f>'Trip List'!E3998</f>
        <v>0</v>
      </c>
      <c r="F3999">
        <f t="shared" si="202"/>
        <v>0</v>
      </c>
      <c r="G3999">
        <f t="shared" si="204"/>
        <v>0</v>
      </c>
      <c r="H3999">
        <f t="shared" si="204"/>
        <v>0</v>
      </c>
      <c r="I3999">
        <f t="shared" si="204"/>
        <v>0</v>
      </c>
      <c r="J3999">
        <f t="shared" si="204"/>
        <v>0</v>
      </c>
      <c r="K3999">
        <f t="shared" si="203"/>
        <v>0</v>
      </c>
    </row>
    <row r="4000" spans="2:11" x14ac:dyDescent="0.25">
      <c r="B4000">
        <f>'Trip List'!B3999</f>
        <v>0</v>
      </c>
      <c r="C4000">
        <f>'Trip List'!C3999</f>
        <v>0</v>
      </c>
      <c r="D4000">
        <f>'Trip List'!D3999</f>
        <v>0</v>
      </c>
      <c r="E4000">
        <f>'Trip List'!E3999</f>
        <v>0</v>
      </c>
      <c r="F4000">
        <f t="shared" si="202"/>
        <v>0</v>
      </c>
      <c r="G4000">
        <f t="shared" si="204"/>
        <v>0</v>
      </c>
      <c r="H4000">
        <f t="shared" si="204"/>
        <v>0</v>
      </c>
      <c r="I4000">
        <f t="shared" si="204"/>
        <v>0</v>
      </c>
      <c r="J4000">
        <f t="shared" si="204"/>
        <v>0</v>
      </c>
      <c r="K4000">
        <f t="shared" si="203"/>
        <v>0</v>
      </c>
    </row>
    <row r="4001" spans="2:11" x14ac:dyDescent="0.25">
      <c r="B4001">
        <f>'Trip List'!B4000</f>
        <v>0</v>
      </c>
      <c r="C4001">
        <f>'Trip List'!C4000</f>
        <v>0</v>
      </c>
      <c r="D4001">
        <f>'Trip List'!D4000</f>
        <v>0</v>
      </c>
      <c r="E4001">
        <f>'Trip List'!E4000</f>
        <v>0</v>
      </c>
      <c r="F4001">
        <f t="shared" si="202"/>
        <v>0</v>
      </c>
      <c r="G4001">
        <f t="shared" si="204"/>
        <v>0</v>
      </c>
      <c r="H4001">
        <f t="shared" si="204"/>
        <v>0</v>
      </c>
      <c r="I4001">
        <f t="shared" si="204"/>
        <v>0</v>
      </c>
      <c r="J4001">
        <f t="shared" si="204"/>
        <v>0</v>
      </c>
      <c r="K4001">
        <f t="shared" si="203"/>
        <v>0</v>
      </c>
    </row>
    <row r="4002" spans="2:11" x14ac:dyDescent="0.25">
      <c r="B4002">
        <f>'Trip List'!B4001</f>
        <v>0</v>
      </c>
      <c r="C4002">
        <f>'Trip List'!C4001</f>
        <v>0</v>
      </c>
      <c r="D4002">
        <f>'Trip List'!D4001</f>
        <v>0</v>
      </c>
      <c r="E4002">
        <f>'Trip List'!E4001</f>
        <v>0</v>
      </c>
      <c r="F4002">
        <f t="shared" si="202"/>
        <v>0</v>
      </c>
      <c r="G4002">
        <f t="shared" si="204"/>
        <v>0</v>
      </c>
      <c r="H4002">
        <f t="shared" si="204"/>
        <v>0</v>
      </c>
      <c r="I4002">
        <f t="shared" si="204"/>
        <v>0</v>
      </c>
      <c r="J4002">
        <f t="shared" si="204"/>
        <v>0</v>
      </c>
      <c r="K4002">
        <f t="shared" si="203"/>
        <v>0</v>
      </c>
    </row>
    <row r="4003" spans="2:11" x14ac:dyDescent="0.25">
      <c r="B4003">
        <f>'Trip List'!B4002</f>
        <v>0</v>
      </c>
      <c r="C4003">
        <f>'Trip List'!C4002</f>
        <v>0</v>
      </c>
      <c r="D4003">
        <f>'Trip List'!D4002</f>
        <v>0</v>
      </c>
      <c r="E4003">
        <f>'Trip List'!E4002</f>
        <v>0</v>
      </c>
      <c r="F4003">
        <f t="shared" si="202"/>
        <v>0</v>
      </c>
      <c r="G4003">
        <f t="shared" si="204"/>
        <v>0</v>
      </c>
      <c r="H4003">
        <f t="shared" si="204"/>
        <v>0</v>
      </c>
      <c r="I4003">
        <f t="shared" si="204"/>
        <v>0</v>
      </c>
      <c r="J4003">
        <f t="shared" si="204"/>
        <v>0</v>
      </c>
      <c r="K4003">
        <f t="shared" si="203"/>
        <v>0</v>
      </c>
    </row>
    <row r="4004" spans="2:11" x14ac:dyDescent="0.25">
      <c r="B4004">
        <f>'Trip List'!B4003</f>
        <v>0</v>
      </c>
      <c r="C4004">
        <f>'Trip List'!C4003</f>
        <v>0</v>
      </c>
      <c r="D4004">
        <f>'Trip List'!D4003</f>
        <v>0</v>
      </c>
      <c r="E4004">
        <f>'Trip List'!E4003</f>
        <v>0</v>
      </c>
      <c r="F4004">
        <f t="shared" si="202"/>
        <v>0</v>
      </c>
      <c r="G4004">
        <f t="shared" si="204"/>
        <v>0</v>
      </c>
      <c r="H4004">
        <f t="shared" si="204"/>
        <v>0</v>
      </c>
      <c r="I4004">
        <f t="shared" si="204"/>
        <v>0</v>
      </c>
      <c r="J4004">
        <f t="shared" si="204"/>
        <v>0</v>
      </c>
      <c r="K4004">
        <f t="shared" si="203"/>
        <v>0</v>
      </c>
    </row>
    <row r="4005" spans="2:11" x14ac:dyDescent="0.25">
      <c r="B4005">
        <f>'Trip List'!B4004</f>
        <v>0</v>
      </c>
      <c r="C4005">
        <f>'Trip List'!C4004</f>
        <v>0</v>
      </c>
      <c r="D4005">
        <f>'Trip List'!D4004</f>
        <v>0</v>
      </c>
      <c r="E4005">
        <f>'Trip List'!E4004</f>
        <v>0</v>
      </c>
      <c r="F4005">
        <f t="shared" si="202"/>
        <v>0</v>
      </c>
      <c r="G4005">
        <f t="shared" si="204"/>
        <v>0</v>
      </c>
      <c r="H4005">
        <f t="shared" si="204"/>
        <v>0</v>
      </c>
      <c r="I4005">
        <f t="shared" si="204"/>
        <v>0</v>
      </c>
      <c r="J4005">
        <f t="shared" si="204"/>
        <v>0</v>
      </c>
      <c r="K4005">
        <f t="shared" si="203"/>
        <v>0</v>
      </c>
    </row>
    <row r="4006" spans="2:11" x14ac:dyDescent="0.25">
      <c r="B4006">
        <f>'Trip List'!B4005</f>
        <v>0</v>
      </c>
      <c r="C4006">
        <f>'Trip List'!C4005</f>
        <v>0</v>
      </c>
      <c r="D4006">
        <f>'Trip List'!D4005</f>
        <v>0</v>
      </c>
      <c r="E4006">
        <f>'Trip List'!E4005</f>
        <v>0</v>
      </c>
      <c r="F4006">
        <f t="shared" si="202"/>
        <v>0</v>
      </c>
      <c r="G4006">
        <f t="shared" si="204"/>
        <v>0</v>
      </c>
      <c r="H4006">
        <f t="shared" si="204"/>
        <v>0</v>
      </c>
      <c r="I4006">
        <f t="shared" si="204"/>
        <v>0</v>
      </c>
      <c r="J4006">
        <f t="shared" si="204"/>
        <v>0</v>
      </c>
      <c r="K4006">
        <f t="shared" si="203"/>
        <v>0</v>
      </c>
    </row>
    <row r="4007" spans="2:11" x14ac:dyDescent="0.25">
      <c r="B4007">
        <f>'Trip List'!B4006</f>
        <v>0</v>
      </c>
      <c r="C4007">
        <f>'Trip List'!C4006</f>
        <v>0</v>
      </c>
      <c r="D4007">
        <f>'Trip List'!D4006</f>
        <v>0</v>
      </c>
      <c r="E4007">
        <f>'Trip List'!E4006</f>
        <v>0</v>
      </c>
      <c r="F4007">
        <f t="shared" si="202"/>
        <v>0</v>
      </c>
      <c r="G4007">
        <f t="shared" si="204"/>
        <v>0</v>
      </c>
      <c r="H4007">
        <f t="shared" si="204"/>
        <v>0</v>
      </c>
      <c r="I4007">
        <f t="shared" si="204"/>
        <v>0</v>
      </c>
      <c r="J4007">
        <f t="shared" si="204"/>
        <v>0</v>
      </c>
      <c r="K4007">
        <f t="shared" si="203"/>
        <v>0</v>
      </c>
    </row>
    <row r="4008" spans="2:11" x14ac:dyDescent="0.25">
      <c r="B4008">
        <f>'Trip List'!B4007</f>
        <v>0</v>
      </c>
      <c r="C4008">
        <f>'Trip List'!C4007</f>
        <v>0</v>
      </c>
      <c r="D4008">
        <f>'Trip List'!D4007</f>
        <v>0</v>
      </c>
      <c r="E4008">
        <f>'Trip List'!E4007</f>
        <v>0</v>
      </c>
      <c r="F4008">
        <f t="shared" si="202"/>
        <v>0</v>
      </c>
      <c r="G4008">
        <f t="shared" si="204"/>
        <v>0</v>
      </c>
      <c r="H4008">
        <f t="shared" si="204"/>
        <v>0</v>
      </c>
      <c r="I4008">
        <f t="shared" si="204"/>
        <v>0</v>
      </c>
      <c r="J4008">
        <f t="shared" si="204"/>
        <v>0</v>
      </c>
      <c r="K4008">
        <f t="shared" si="203"/>
        <v>0</v>
      </c>
    </row>
    <row r="4009" spans="2:11" x14ac:dyDescent="0.25">
      <c r="B4009">
        <f>'Trip List'!B4008</f>
        <v>0</v>
      </c>
      <c r="C4009">
        <f>'Trip List'!C4008</f>
        <v>0</v>
      </c>
      <c r="D4009">
        <f>'Trip List'!D4008</f>
        <v>0</v>
      </c>
      <c r="E4009">
        <f>'Trip List'!E4008</f>
        <v>0</v>
      </c>
      <c r="F4009">
        <f t="shared" si="202"/>
        <v>0</v>
      </c>
      <c r="G4009">
        <f t="shared" si="204"/>
        <v>0</v>
      </c>
      <c r="H4009">
        <f t="shared" si="204"/>
        <v>0</v>
      </c>
      <c r="I4009">
        <f t="shared" si="204"/>
        <v>0</v>
      </c>
      <c r="J4009">
        <f t="shared" si="204"/>
        <v>0</v>
      </c>
      <c r="K4009">
        <f t="shared" si="203"/>
        <v>0</v>
      </c>
    </row>
    <row r="4010" spans="2:11" x14ac:dyDescent="0.25">
      <c r="B4010">
        <f>'Trip List'!B4009</f>
        <v>0</v>
      </c>
      <c r="C4010">
        <f>'Trip List'!C4009</f>
        <v>0</v>
      </c>
      <c r="D4010">
        <f>'Trip List'!D4009</f>
        <v>0</v>
      </c>
      <c r="E4010">
        <f>'Trip List'!E4009</f>
        <v>0</v>
      </c>
      <c r="F4010">
        <f t="shared" si="202"/>
        <v>0</v>
      </c>
      <c r="G4010">
        <f t="shared" si="204"/>
        <v>0</v>
      </c>
      <c r="H4010">
        <f t="shared" si="204"/>
        <v>0</v>
      </c>
      <c r="I4010">
        <f t="shared" si="204"/>
        <v>0</v>
      </c>
      <c r="J4010">
        <f t="shared" si="204"/>
        <v>0</v>
      </c>
      <c r="K4010">
        <f t="shared" si="203"/>
        <v>0</v>
      </c>
    </row>
    <row r="4011" spans="2:11" x14ac:dyDescent="0.25">
      <c r="B4011">
        <f>'Trip List'!B4010</f>
        <v>0</v>
      </c>
      <c r="C4011">
        <f>'Trip List'!C4010</f>
        <v>0</v>
      </c>
      <c r="D4011">
        <f>'Trip List'!D4010</f>
        <v>0</v>
      </c>
      <c r="E4011">
        <f>'Trip List'!E4010</f>
        <v>0</v>
      </c>
      <c r="F4011">
        <f t="shared" si="202"/>
        <v>0</v>
      </c>
      <c r="G4011">
        <f t="shared" si="204"/>
        <v>0</v>
      </c>
      <c r="H4011">
        <f t="shared" si="204"/>
        <v>0</v>
      </c>
      <c r="I4011">
        <f t="shared" si="204"/>
        <v>0</v>
      </c>
      <c r="J4011">
        <f t="shared" si="204"/>
        <v>0</v>
      </c>
      <c r="K4011">
        <f t="shared" si="203"/>
        <v>0</v>
      </c>
    </row>
    <row r="4012" spans="2:11" x14ac:dyDescent="0.25">
      <c r="B4012">
        <f>'Trip List'!B4011</f>
        <v>0</v>
      </c>
      <c r="C4012">
        <f>'Trip List'!C4011</f>
        <v>0</v>
      </c>
      <c r="D4012">
        <f>'Trip List'!D4011</f>
        <v>0</v>
      </c>
      <c r="E4012">
        <f>'Trip List'!E4011</f>
        <v>0</v>
      </c>
      <c r="F4012">
        <f t="shared" si="202"/>
        <v>0</v>
      </c>
      <c r="G4012">
        <f t="shared" si="204"/>
        <v>0</v>
      </c>
      <c r="H4012">
        <f t="shared" si="204"/>
        <v>0</v>
      </c>
      <c r="I4012">
        <f t="shared" si="204"/>
        <v>0</v>
      </c>
      <c r="J4012">
        <f t="shared" si="204"/>
        <v>0</v>
      </c>
      <c r="K4012">
        <f t="shared" si="203"/>
        <v>0</v>
      </c>
    </row>
    <row r="4013" spans="2:11" x14ac:dyDescent="0.25">
      <c r="B4013">
        <f>'Trip List'!B4012</f>
        <v>0</v>
      </c>
      <c r="C4013">
        <f>'Trip List'!C4012</f>
        <v>0</v>
      </c>
      <c r="D4013">
        <f>'Trip List'!D4012</f>
        <v>0</v>
      </c>
      <c r="E4013">
        <f>'Trip List'!E4012</f>
        <v>0</v>
      </c>
      <c r="F4013">
        <f t="shared" si="202"/>
        <v>0</v>
      </c>
      <c r="G4013">
        <f t="shared" si="204"/>
        <v>0</v>
      </c>
      <c r="H4013">
        <f t="shared" si="204"/>
        <v>0</v>
      </c>
      <c r="I4013">
        <f t="shared" si="204"/>
        <v>0</v>
      </c>
      <c r="J4013">
        <f t="shared" si="204"/>
        <v>0</v>
      </c>
      <c r="K4013">
        <f t="shared" si="203"/>
        <v>0</v>
      </c>
    </row>
    <row r="4014" spans="2:11" x14ac:dyDescent="0.25">
      <c r="B4014">
        <f>'Trip List'!B4013</f>
        <v>0</v>
      </c>
      <c r="C4014">
        <f>'Trip List'!C4013</f>
        <v>0</v>
      </c>
      <c r="D4014">
        <f>'Trip List'!D4013</f>
        <v>0</v>
      </c>
      <c r="E4014">
        <f>'Trip List'!E4013</f>
        <v>0</v>
      </c>
      <c r="F4014">
        <f t="shared" si="202"/>
        <v>0</v>
      </c>
      <c r="G4014">
        <f t="shared" si="204"/>
        <v>0</v>
      </c>
      <c r="H4014">
        <f t="shared" si="204"/>
        <v>0</v>
      </c>
      <c r="I4014">
        <f t="shared" si="204"/>
        <v>0</v>
      </c>
      <c r="J4014">
        <f t="shared" si="204"/>
        <v>0</v>
      </c>
      <c r="K4014">
        <f t="shared" si="203"/>
        <v>0</v>
      </c>
    </row>
    <row r="4015" spans="2:11" x14ac:dyDescent="0.25">
      <c r="B4015">
        <f>'Trip List'!B4014</f>
        <v>0</v>
      </c>
      <c r="C4015">
        <f>'Trip List'!C4014</f>
        <v>0</v>
      </c>
      <c r="D4015">
        <f>'Trip List'!D4014</f>
        <v>0</v>
      </c>
      <c r="E4015">
        <f>'Trip List'!E4014</f>
        <v>0</v>
      </c>
      <c r="F4015">
        <f t="shared" si="202"/>
        <v>0</v>
      </c>
      <c r="G4015">
        <f t="shared" si="204"/>
        <v>0</v>
      </c>
      <c r="H4015">
        <f t="shared" si="204"/>
        <v>0</v>
      </c>
      <c r="I4015">
        <f t="shared" si="204"/>
        <v>0</v>
      </c>
      <c r="J4015">
        <f t="shared" si="204"/>
        <v>0</v>
      </c>
      <c r="K4015">
        <f t="shared" si="203"/>
        <v>0</v>
      </c>
    </row>
    <row r="4016" spans="2:11" x14ac:dyDescent="0.25">
      <c r="B4016">
        <f>'Trip List'!B4015</f>
        <v>0</v>
      </c>
      <c r="C4016">
        <f>'Trip List'!C4015</f>
        <v>0</v>
      </c>
      <c r="D4016">
        <f>'Trip List'!D4015</f>
        <v>0</v>
      </c>
      <c r="E4016">
        <f>'Trip List'!E4015</f>
        <v>0</v>
      </c>
      <c r="F4016">
        <f t="shared" si="202"/>
        <v>0</v>
      </c>
      <c r="G4016">
        <f t="shared" si="204"/>
        <v>0</v>
      </c>
      <c r="H4016">
        <f t="shared" si="204"/>
        <v>0</v>
      </c>
      <c r="I4016">
        <f t="shared" si="204"/>
        <v>0</v>
      </c>
      <c r="J4016">
        <f t="shared" si="204"/>
        <v>0</v>
      </c>
      <c r="K4016">
        <f t="shared" si="203"/>
        <v>0</v>
      </c>
    </row>
    <row r="4017" spans="2:11" x14ac:dyDescent="0.25">
      <c r="B4017">
        <f>'Trip List'!B4016</f>
        <v>0</v>
      </c>
      <c r="C4017">
        <f>'Trip List'!C4016</f>
        <v>0</v>
      </c>
      <c r="D4017">
        <f>'Trip List'!D4016</f>
        <v>0</v>
      </c>
      <c r="E4017">
        <f>'Trip List'!E4016</f>
        <v>0</v>
      </c>
      <c r="F4017">
        <f t="shared" si="202"/>
        <v>0</v>
      </c>
      <c r="G4017">
        <f t="shared" si="204"/>
        <v>0</v>
      </c>
      <c r="H4017">
        <f t="shared" si="204"/>
        <v>0</v>
      </c>
      <c r="I4017">
        <f t="shared" si="204"/>
        <v>0</v>
      </c>
      <c r="J4017">
        <f t="shared" si="204"/>
        <v>0</v>
      </c>
      <c r="K4017">
        <f t="shared" si="203"/>
        <v>0</v>
      </c>
    </row>
    <row r="4018" spans="2:11" x14ac:dyDescent="0.25">
      <c r="B4018">
        <f>'Trip List'!B4017</f>
        <v>0</v>
      </c>
      <c r="C4018">
        <f>'Trip List'!C4017</f>
        <v>0</v>
      </c>
      <c r="D4018">
        <f>'Trip List'!D4017</f>
        <v>0</v>
      </c>
      <c r="E4018">
        <f>'Trip List'!E4017</f>
        <v>0</v>
      </c>
      <c r="F4018">
        <f t="shared" si="202"/>
        <v>0</v>
      </c>
      <c r="G4018">
        <f t="shared" si="204"/>
        <v>0</v>
      </c>
      <c r="H4018">
        <f t="shared" si="204"/>
        <v>0</v>
      </c>
      <c r="I4018">
        <f t="shared" si="204"/>
        <v>0</v>
      </c>
      <c r="J4018">
        <f t="shared" si="204"/>
        <v>0</v>
      </c>
      <c r="K4018">
        <f t="shared" si="203"/>
        <v>0</v>
      </c>
    </row>
    <row r="4019" spans="2:11" x14ac:dyDescent="0.25">
      <c r="B4019">
        <f>'Trip List'!B4018</f>
        <v>0</v>
      </c>
      <c r="C4019">
        <f>'Trip List'!C4018</f>
        <v>0</v>
      </c>
      <c r="D4019">
        <f>'Trip List'!D4018</f>
        <v>0</v>
      </c>
      <c r="E4019">
        <f>'Trip List'!E4018</f>
        <v>0</v>
      </c>
      <c r="F4019">
        <f t="shared" si="202"/>
        <v>0</v>
      </c>
      <c r="G4019">
        <f t="shared" si="204"/>
        <v>0</v>
      </c>
      <c r="H4019">
        <f t="shared" si="204"/>
        <v>0</v>
      </c>
      <c r="I4019">
        <f t="shared" si="204"/>
        <v>0</v>
      </c>
      <c r="J4019">
        <f t="shared" si="204"/>
        <v>0</v>
      </c>
      <c r="K4019">
        <f t="shared" si="203"/>
        <v>0</v>
      </c>
    </row>
    <row r="4020" spans="2:11" x14ac:dyDescent="0.25">
      <c r="B4020">
        <f>'Trip List'!B4019</f>
        <v>0</v>
      </c>
      <c r="C4020">
        <f>'Trip List'!C4019</f>
        <v>0</v>
      </c>
      <c r="D4020">
        <f>'Trip List'!D4019</f>
        <v>0</v>
      </c>
      <c r="E4020">
        <f>'Trip List'!E4019</f>
        <v>0</v>
      </c>
      <c r="F4020">
        <f t="shared" si="202"/>
        <v>0</v>
      </c>
      <c r="G4020">
        <f t="shared" si="204"/>
        <v>0</v>
      </c>
      <c r="H4020">
        <f t="shared" si="204"/>
        <v>0</v>
      </c>
      <c r="I4020">
        <f t="shared" si="204"/>
        <v>0</v>
      </c>
      <c r="J4020">
        <f t="shared" si="204"/>
        <v>0</v>
      </c>
      <c r="K4020">
        <f t="shared" si="203"/>
        <v>0</v>
      </c>
    </row>
    <row r="4021" spans="2:11" x14ac:dyDescent="0.25">
      <c r="B4021">
        <f>'Trip List'!B4020</f>
        <v>0</v>
      </c>
      <c r="C4021">
        <f>'Trip List'!C4020</f>
        <v>0</v>
      </c>
      <c r="D4021">
        <f>'Trip List'!D4020</f>
        <v>0</v>
      </c>
      <c r="E4021">
        <f>'Trip List'!E4020</f>
        <v>0</v>
      </c>
      <c r="F4021">
        <f t="shared" si="202"/>
        <v>0</v>
      </c>
      <c r="G4021">
        <f t="shared" si="204"/>
        <v>0</v>
      </c>
      <c r="H4021">
        <f t="shared" si="204"/>
        <v>0</v>
      </c>
      <c r="I4021">
        <f t="shared" si="204"/>
        <v>0</v>
      </c>
      <c r="J4021">
        <f t="shared" si="204"/>
        <v>0</v>
      </c>
      <c r="K4021">
        <f t="shared" si="203"/>
        <v>0</v>
      </c>
    </row>
    <row r="4022" spans="2:11" x14ac:dyDescent="0.25">
      <c r="B4022">
        <f>'Trip List'!B4021</f>
        <v>0</v>
      </c>
      <c r="C4022">
        <f>'Trip List'!C4021</f>
        <v>0</v>
      </c>
      <c r="D4022">
        <f>'Trip List'!D4021</f>
        <v>0</v>
      </c>
      <c r="E4022">
        <f>'Trip List'!E4021</f>
        <v>0</v>
      </c>
      <c r="F4022">
        <f t="shared" si="202"/>
        <v>0</v>
      </c>
      <c r="G4022">
        <f t="shared" si="204"/>
        <v>0</v>
      </c>
      <c r="H4022">
        <f t="shared" si="204"/>
        <v>0</v>
      </c>
      <c r="I4022">
        <f t="shared" si="204"/>
        <v>0</v>
      </c>
      <c r="J4022">
        <f t="shared" si="204"/>
        <v>0</v>
      </c>
      <c r="K4022">
        <f t="shared" si="203"/>
        <v>0</v>
      </c>
    </row>
    <row r="4023" spans="2:11" x14ac:dyDescent="0.25">
      <c r="B4023">
        <f>'Trip List'!B4022</f>
        <v>0</v>
      </c>
      <c r="C4023">
        <f>'Trip List'!C4022</f>
        <v>0</v>
      </c>
      <c r="D4023">
        <f>'Trip List'!D4022</f>
        <v>0</v>
      </c>
      <c r="E4023">
        <f>'Trip List'!E4022</f>
        <v>0</v>
      </c>
      <c r="F4023">
        <f t="shared" si="202"/>
        <v>0</v>
      </c>
      <c r="G4023">
        <f t="shared" si="204"/>
        <v>0</v>
      </c>
      <c r="H4023">
        <f t="shared" si="204"/>
        <v>0</v>
      </c>
      <c r="I4023">
        <f t="shared" si="204"/>
        <v>0</v>
      </c>
      <c r="J4023">
        <f t="shared" si="204"/>
        <v>0</v>
      </c>
      <c r="K4023">
        <f t="shared" si="203"/>
        <v>0</v>
      </c>
    </row>
    <row r="4024" spans="2:11" x14ac:dyDescent="0.25">
      <c r="B4024">
        <f>'Trip List'!B4023</f>
        <v>0</v>
      </c>
      <c r="C4024">
        <f>'Trip List'!C4023</f>
        <v>0</v>
      </c>
      <c r="D4024">
        <f>'Trip List'!D4023</f>
        <v>0</v>
      </c>
      <c r="E4024">
        <f>'Trip List'!E4023</f>
        <v>0</v>
      </c>
      <c r="F4024">
        <f t="shared" si="202"/>
        <v>0</v>
      </c>
      <c r="G4024">
        <f t="shared" si="204"/>
        <v>0</v>
      </c>
      <c r="H4024">
        <f t="shared" si="204"/>
        <v>0</v>
      </c>
      <c r="I4024">
        <f t="shared" si="204"/>
        <v>0</v>
      </c>
      <c r="J4024">
        <f t="shared" si="204"/>
        <v>0</v>
      </c>
      <c r="K4024">
        <f t="shared" si="203"/>
        <v>0</v>
      </c>
    </row>
    <row r="4025" spans="2:11" x14ac:dyDescent="0.25">
      <c r="B4025">
        <f>'Trip List'!B4024</f>
        <v>0</v>
      </c>
      <c r="C4025">
        <f>'Trip List'!C4024</f>
        <v>0</v>
      </c>
      <c r="D4025">
        <f>'Trip List'!D4024</f>
        <v>0</v>
      </c>
      <c r="E4025">
        <f>'Trip List'!E4024</f>
        <v>0</v>
      </c>
      <c r="F4025">
        <f t="shared" si="202"/>
        <v>0</v>
      </c>
      <c r="G4025">
        <f t="shared" si="204"/>
        <v>0</v>
      </c>
      <c r="H4025">
        <f t="shared" si="204"/>
        <v>0</v>
      </c>
      <c r="I4025">
        <f t="shared" si="204"/>
        <v>0</v>
      </c>
      <c r="J4025">
        <f t="shared" si="204"/>
        <v>0</v>
      </c>
      <c r="K4025">
        <f t="shared" si="203"/>
        <v>0</v>
      </c>
    </row>
    <row r="4026" spans="2:11" x14ac:dyDescent="0.25">
      <c r="B4026">
        <f>'Trip List'!B4025</f>
        <v>0</v>
      </c>
      <c r="C4026">
        <f>'Trip List'!C4025</f>
        <v>0</v>
      </c>
      <c r="D4026">
        <f>'Trip List'!D4025</f>
        <v>0</v>
      </c>
      <c r="E4026">
        <f>'Trip List'!E4025</f>
        <v>0</v>
      </c>
      <c r="F4026">
        <f t="shared" si="202"/>
        <v>0</v>
      </c>
      <c r="G4026">
        <f t="shared" si="204"/>
        <v>0</v>
      </c>
      <c r="H4026">
        <f t="shared" si="204"/>
        <v>0</v>
      </c>
      <c r="I4026">
        <f t="shared" si="204"/>
        <v>0</v>
      </c>
      <c r="J4026">
        <f t="shared" si="204"/>
        <v>0</v>
      </c>
      <c r="K4026">
        <f t="shared" si="203"/>
        <v>0</v>
      </c>
    </row>
    <row r="4027" spans="2:11" x14ac:dyDescent="0.25">
      <c r="B4027">
        <f>'Trip List'!B4026</f>
        <v>0</v>
      </c>
      <c r="C4027">
        <f>'Trip List'!C4026</f>
        <v>0</v>
      </c>
      <c r="D4027">
        <f>'Trip List'!D4026</f>
        <v>0</v>
      </c>
      <c r="E4027">
        <f>'Trip List'!E4026</f>
        <v>0</v>
      </c>
      <c r="F4027">
        <f t="shared" si="202"/>
        <v>0</v>
      </c>
      <c r="G4027">
        <f t="shared" si="204"/>
        <v>0</v>
      </c>
      <c r="H4027">
        <f t="shared" si="204"/>
        <v>0</v>
      </c>
      <c r="I4027">
        <f t="shared" si="204"/>
        <v>0</v>
      </c>
      <c r="J4027">
        <f t="shared" si="204"/>
        <v>0</v>
      </c>
      <c r="K4027">
        <f t="shared" si="203"/>
        <v>0</v>
      </c>
    </row>
    <row r="4028" spans="2:11" x14ac:dyDescent="0.25">
      <c r="B4028">
        <f>'Trip List'!B4027</f>
        <v>0</v>
      </c>
      <c r="C4028">
        <f>'Trip List'!C4027</f>
        <v>0</v>
      </c>
      <c r="D4028">
        <f>'Trip List'!D4027</f>
        <v>0</v>
      </c>
      <c r="E4028">
        <f>'Trip List'!E4027</f>
        <v>0</v>
      </c>
      <c r="F4028">
        <f t="shared" si="202"/>
        <v>0</v>
      </c>
      <c r="G4028">
        <f t="shared" si="204"/>
        <v>0</v>
      </c>
      <c r="H4028">
        <f t="shared" si="204"/>
        <v>0</v>
      </c>
      <c r="I4028">
        <f t="shared" si="204"/>
        <v>0</v>
      </c>
      <c r="J4028">
        <f t="shared" si="204"/>
        <v>0</v>
      </c>
      <c r="K4028">
        <f t="shared" si="203"/>
        <v>0</v>
      </c>
    </row>
    <row r="4029" spans="2:11" x14ac:dyDescent="0.25">
      <c r="B4029">
        <f>'Trip List'!B4028</f>
        <v>0</v>
      </c>
      <c r="C4029">
        <f>'Trip List'!C4028</f>
        <v>0</v>
      </c>
      <c r="D4029">
        <f>'Trip List'!D4028</f>
        <v>0</v>
      </c>
      <c r="E4029">
        <f>'Trip List'!E4028</f>
        <v>0</v>
      </c>
      <c r="F4029">
        <f t="shared" si="202"/>
        <v>0</v>
      </c>
      <c r="G4029">
        <f t="shared" si="204"/>
        <v>0</v>
      </c>
      <c r="H4029">
        <f t="shared" si="204"/>
        <v>0</v>
      </c>
      <c r="I4029">
        <f t="shared" si="204"/>
        <v>0</v>
      </c>
      <c r="J4029">
        <f t="shared" si="204"/>
        <v>0</v>
      </c>
      <c r="K4029">
        <f t="shared" si="203"/>
        <v>0</v>
      </c>
    </row>
    <row r="4030" spans="2:11" x14ac:dyDescent="0.25">
      <c r="B4030">
        <f>'Trip List'!B4029</f>
        <v>0</v>
      </c>
      <c r="C4030">
        <f>'Trip List'!C4029</f>
        <v>0</v>
      </c>
      <c r="D4030">
        <f>'Trip List'!D4029</f>
        <v>0</v>
      </c>
      <c r="E4030">
        <f>'Trip List'!E4029</f>
        <v>0</v>
      </c>
      <c r="F4030">
        <f t="shared" si="202"/>
        <v>0</v>
      </c>
      <c r="G4030">
        <f t="shared" si="204"/>
        <v>0</v>
      </c>
      <c r="H4030">
        <f t="shared" si="204"/>
        <v>0</v>
      </c>
      <c r="I4030">
        <f t="shared" si="204"/>
        <v>0</v>
      </c>
      <c r="J4030">
        <f t="shared" si="204"/>
        <v>0</v>
      </c>
      <c r="K4030">
        <f t="shared" si="203"/>
        <v>0</v>
      </c>
    </row>
    <row r="4031" spans="2:11" x14ac:dyDescent="0.25">
      <c r="B4031">
        <f>'Trip List'!B4030</f>
        <v>0</v>
      </c>
      <c r="C4031">
        <f>'Trip List'!C4030</f>
        <v>0</v>
      </c>
      <c r="D4031">
        <f>'Trip List'!D4030</f>
        <v>0</v>
      </c>
      <c r="E4031">
        <f>'Trip List'!E4030</f>
        <v>0</v>
      </c>
      <c r="F4031">
        <f t="shared" si="202"/>
        <v>0</v>
      </c>
      <c r="G4031">
        <f t="shared" si="204"/>
        <v>0</v>
      </c>
      <c r="H4031">
        <f t="shared" si="204"/>
        <v>0</v>
      </c>
      <c r="I4031">
        <f t="shared" si="204"/>
        <v>0</v>
      </c>
      <c r="J4031">
        <f t="shared" si="204"/>
        <v>0</v>
      </c>
      <c r="K4031">
        <f t="shared" si="203"/>
        <v>0</v>
      </c>
    </row>
    <row r="4032" spans="2:11" x14ac:dyDescent="0.25">
      <c r="B4032">
        <f>'Trip List'!B4031</f>
        <v>0</v>
      </c>
      <c r="C4032">
        <f>'Trip List'!C4031</f>
        <v>0</v>
      </c>
      <c r="D4032">
        <f>'Trip List'!D4031</f>
        <v>0</v>
      </c>
      <c r="E4032">
        <f>'Trip List'!E4031</f>
        <v>0</v>
      </c>
      <c r="F4032">
        <f t="shared" si="202"/>
        <v>0</v>
      </c>
      <c r="G4032">
        <f t="shared" si="204"/>
        <v>0</v>
      </c>
      <c r="H4032">
        <f t="shared" si="204"/>
        <v>0</v>
      </c>
      <c r="I4032">
        <f t="shared" si="204"/>
        <v>0</v>
      </c>
      <c r="J4032">
        <f t="shared" si="204"/>
        <v>0</v>
      </c>
      <c r="K4032">
        <f t="shared" si="203"/>
        <v>0</v>
      </c>
    </row>
    <row r="4033" spans="2:11" x14ac:dyDescent="0.25">
      <c r="B4033">
        <f>'Trip List'!B4032</f>
        <v>0</v>
      </c>
      <c r="C4033">
        <f>'Trip List'!C4032</f>
        <v>0</v>
      </c>
      <c r="D4033">
        <f>'Trip List'!D4032</f>
        <v>0</v>
      </c>
      <c r="E4033">
        <f>'Trip List'!E4032</f>
        <v>0</v>
      </c>
      <c r="F4033">
        <f t="shared" si="202"/>
        <v>0</v>
      </c>
      <c r="G4033">
        <f t="shared" si="204"/>
        <v>0</v>
      </c>
      <c r="H4033">
        <f t="shared" si="204"/>
        <v>0</v>
      </c>
      <c r="I4033">
        <f t="shared" si="204"/>
        <v>0</v>
      </c>
      <c r="J4033">
        <f t="shared" si="204"/>
        <v>0</v>
      </c>
      <c r="K4033">
        <f t="shared" si="203"/>
        <v>0</v>
      </c>
    </row>
    <row r="4034" spans="2:11" x14ac:dyDescent="0.25">
      <c r="B4034">
        <f>'Trip List'!B4033</f>
        <v>0</v>
      </c>
      <c r="C4034">
        <f>'Trip List'!C4033</f>
        <v>0</v>
      </c>
      <c r="D4034">
        <f>'Trip List'!D4033</f>
        <v>0</v>
      </c>
      <c r="E4034">
        <f>'Trip List'!E4033</f>
        <v>0</v>
      </c>
      <c r="F4034">
        <f t="shared" si="202"/>
        <v>0</v>
      </c>
      <c r="G4034">
        <f t="shared" si="204"/>
        <v>0</v>
      </c>
      <c r="H4034">
        <f t="shared" si="204"/>
        <v>0</v>
      </c>
      <c r="I4034">
        <f t="shared" si="204"/>
        <v>0</v>
      </c>
      <c r="J4034">
        <f t="shared" si="204"/>
        <v>0</v>
      </c>
      <c r="K4034">
        <f t="shared" si="203"/>
        <v>0</v>
      </c>
    </row>
    <row r="4035" spans="2:11" x14ac:dyDescent="0.25">
      <c r="B4035">
        <f>'Trip List'!B4034</f>
        <v>0</v>
      </c>
      <c r="C4035">
        <f>'Trip List'!C4034</f>
        <v>0</v>
      </c>
      <c r="D4035">
        <f>'Trip List'!D4034</f>
        <v>0</v>
      </c>
      <c r="E4035">
        <f>'Trip List'!E4034</f>
        <v>0</v>
      </c>
      <c r="F4035">
        <f t="shared" si="202"/>
        <v>0</v>
      </c>
      <c r="G4035">
        <f t="shared" si="204"/>
        <v>0</v>
      </c>
      <c r="H4035">
        <f t="shared" si="204"/>
        <v>0</v>
      </c>
      <c r="I4035">
        <f t="shared" si="204"/>
        <v>0</v>
      </c>
      <c r="J4035">
        <f t="shared" si="204"/>
        <v>0</v>
      </c>
      <c r="K4035">
        <f t="shared" si="203"/>
        <v>0</v>
      </c>
    </row>
    <row r="4036" spans="2:11" x14ac:dyDescent="0.25">
      <c r="B4036">
        <f>'Trip List'!B4035</f>
        <v>0</v>
      </c>
      <c r="C4036">
        <f>'Trip List'!C4035</f>
        <v>0</v>
      </c>
      <c r="D4036">
        <f>'Trip List'!D4035</f>
        <v>0</v>
      </c>
      <c r="E4036">
        <f>'Trip List'!E4035</f>
        <v>0</v>
      </c>
      <c r="F4036">
        <f t="shared" si="202"/>
        <v>0</v>
      </c>
      <c r="G4036">
        <f t="shared" ref="G4036:J4086" si="205">IF(OR(IFERROR(FIND(G$3,$D4036)&gt;0,FALSE),IFERROR(FIND(G$2,$D4036)&gt;0,FALSE)),$E4036,0)</f>
        <v>0</v>
      </c>
      <c r="H4036">
        <f t="shared" si="205"/>
        <v>0</v>
      </c>
      <c r="I4036">
        <f t="shared" si="205"/>
        <v>0</v>
      </c>
      <c r="J4036">
        <f t="shared" si="205"/>
        <v>0</v>
      </c>
      <c r="K4036">
        <f t="shared" si="203"/>
        <v>0</v>
      </c>
    </row>
    <row r="4037" spans="2:11" x14ac:dyDescent="0.25">
      <c r="B4037">
        <f>'Trip List'!B4036</f>
        <v>0</v>
      </c>
      <c r="C4037">
        <f>'Trip List'!C4036</f>
        <v>0</v>
      </c>
      <c r="D4037">
        <f>'Trip List'!D4036</f>
        <v>0</v>
      </c>
      <c r="E4037">
        <f>'Trip List'!E4036</f>
        <v>0</v>
      </c>
      <c r="F4037">
        <f t="shared" si="202"/>
        <v>0</v>
      </c>
      <c r="G4037">
        <f t="shared" si="205"/>
        <v>0</v>
      </c>
      <c r="H4037">
        <f t="shared" si="205"/>
        <v>0</v>
      </c>
      <c r="I4037">
        <f t="shared" si="205"/>
        <v>0</v>
      </c>
      <c r="J4037">
        <f t="shared" si="205"/>
        <v>0</v>
      </c>
      <c r="K4037">
        <f t="shared" si="203"/>
        <v>0</v>
      </c>
    </row>
    <row r="4038" spans="2:11" x14ac:dyDescent="0.25">
      <c r="B4038">
        <f>'Trip List'!B4037</f>
        <v>0</v>
      </c>
      <c r="C4038">
        <f>'Trip List'!C4037</f>
        <v>0</v>
      </c>
      <c r="D4038">
        <f>'Trip List'!D4037</f>
        <v>0</v>
      </c>
      <c r="E4038">
        <f>'Trip List'!E4037</f>
        <v>0</v>
      </c>
      <c r="F4038">
        <f t="shared" si="202"/>
        <v>0</v>
      </c>
      <c r="G4038">
        <f t="shared" si="205"/>
        <v>0</v>
      </c>
      <c r="H4038">
        <f t="shared" si="205"/>
        <v>0</v>
      </c>
      <c r="I4038">
        <f t="shared" si="205"/>
        <v>0</v>
      </c>
      <c r="J4038">
        <f t="shared" si="205"/>
        <v>0</v>
      </c>
      <c r="K4038">
        <f t="shared" si="203"/>
        <v>0</v>
      </c>
    </row>
    <row r="4039" spans="2:11" x14ac:dyDescent="0.25">
      <c r="B4039">
        <f>'Trip List'!B4038</f>
        <v>0</v>
      </c>
      <c r="C4039">
        <f>'Trip List'!C4038</f>
        <v>0</v>
      </c>
      <c r="D4039">
        <f>'Trip List'!D4038</f>
        <v>0</v>
      </c>
      <c r="E4039">
        <f>'Trip List'!E4038</f>
        <v>0</v>
      </c>
      <c r="F4039">
        <f t="shared" ref="F4039:F4102" si="206">IF(OR(IFERROR(FIND(F$3,$D4039)&gt;0,FALSE),IFERROR(FIND(F$2,$D4039)&gt;0,FALSE)),$E4039,0)</f>
        <v>0</v>
      </c>
      <c r="G4039">
        <f t="shared" si="205"/>
        <v>0</v>
      </c>
      <c r="H4039">
        <f t="shared" si="205"/>
        <v>0</v>
      </c>
      <c r="I4039">
        <f t="shared" si="205"/>
        <v>0</v>
      </c>
      <c r="J4039">
        <f t="shared" si="205"/>
        <v>0</v>
      </c>
      <c r="K4039">
        <f t="shared" ref="K4039:K4102" si="207">SUM(F4039:J4039)</f>
        <v>0</v>
      </c>
    </row>
    <row r="4040" spans="2:11" x14ac:dyDescent="0.25">
      <c r="B4040">
        <f>'Trip List'!B4039</f>
        <v>0</v>
      </c>
      <c r="C4040">
        <f>'Trip List'!C4039</f>
        <v>0</v>
      </c>
      <c r="D4040">
        <f>'Trip List'!D4039</f>
        <v>0</v>
      </c>
      <c r="E4040">
        <f>'Trip List'!E4039</f>
        <v>0</v>
      </c>
      <c r="F4040">
        <f t="shared" si="206"/>
        <v>0</v>
      </c>
      <c r="G4040">
        <f t="shared" si="205"/>
        <v>0</v>
      </c>
      <c r="H4040">
        <f t="shared" si="205"/>
        <v>0</v>
      </c>
      <c r="I4040">
        <f t="shared" si="205"/>
        <v>0</v>
      </c>
      <c r="J4040">
        <f t="shared" si="205"/>
        <v>0</v>
      </c>
      <c r="K4040">
        <f t="shared" si="207"/>
        <v>0</v>
      </c>
    </row>
    <row r="4041" spans="2:11" x14ac:dyDescent="0.25">
      <c r="B4041">
        <f>'Trip List'!B4040</f>
        <v>0</v>
      </c>
      <c r="C4041">
        <f>'Trip List'!C4040</f>
        <v>0</v>
      </c>
      <c r="D4041">
        <f>'Trip List'!D4040</f>
        <v>0</v>
      </c>
      <c r="E4041">
        <f>'Trip List'!E4040</f>
        <v>0</v>
      </c>
      <c r="F4041">
        <f t="shared" si="206"/>
        <v>0</v>
      </c>
      <c r="G4041">
        <f t="shared" si="205"/>
        <v>0</v>
      </c>
      <c r="H4041">
        <f t="shared" si="205"/>
        <v>0</v>
      </c>
      <c r="I4041">
        <f t="shared" si="205"/>
        <v>0</v>
      </c>
      <c r="J4041">
        <f t="shared" si="205"/>
        <v>0</v>
      </c>
      <c r="K4041">
        <f t="shared" si="207"/>
        <v>0</v>
      </c>
    </row>
    <row r="4042" spans="2:11" x14ac:dyDescent="0.25">
      <c r="B4042">
        <f>'Trip List'!B4041</f>
        <v>0</v>
      </c>
      <c r="C4042">
        <f>'Trip List'!C4041</f>
        <v>0</v>
      </c>
      <c r="D4042">
        <f>'Trip List'!D4041</f>
        <v>0</v>
      </c>
      <c r="E4042">
        <f>'Trip List'!E4041</f>
        <v>0</v>
      </c>
      <c r="F4042">
        <f t="shared" si="206"/>
        <v>0</v>
      </c>
      <c r="G4042">
        <f t="shared" si="205"/>
        <v>0</v>
      </c>
      <c r="H4042">
        <f t="shared" si="205"/>
        <v>0</v>
      </c>
      <c r="I4042">
        <f t="shared" si="205"/>
        <v>0</v>
      </c>
      <c r="J4042">
        <f t="shared" si="205"/>
        <v>0</v>
      </c>
      <c r="K4042">
        <f t="shared" si="207"/>
        <v>0</v>
      </c>
    </row>
    <row r="4043" spans="2:11" x14ac:dyDescent="0.25">
      <c r="B4043">
        <f>'Trip List'!B4042</f>
        <v>0</v>
      </c>
      <c r="C4043">
        <f>'Trip List'!C4042</f>
        <v>0</v>
      </c>
      <c r="D4043">
        <f>'Trip List'!D4042</f>
        <v>0</v>
      </c>
      <c r="E4043">
        <f>'Trip List'!E4042</f>
        <v>0</v>
      </c>
      <c r="F4043">
        <f t="shared" si="206"/>
        <v>0</v>
      </c>
      <c r="G4043">
        <f t="shared" si="205"/>
        <v>0</v>
      </c>
      <c r="H4043">
        <f t="shared" si="205"/>
        <v>0</v>
      </c>
      <c r="I4043">
        <f t="shared" si="205"/>
        <v>0</v>
      </c>
      <c r="J4043">
        <f t="shared" si="205"/>
        <v>0</v>
      </c>
      <c r="K4043">
        <f t="shared" si="207"/>
        <v>0</v>
      </c>
    </row>
    <row r="4044" spans="2:11" x14ac:dyDescent="0.25">
      <c r="B4044">
        <f>'Trip List'!B4043</f>
        <v>0</v>
      </c>
      <c r="C4044">
        <f>'Trip List'!C4043</f>
        <v>0</v>
      </c>
      <c r="D4044">
        <f>'Trip List'!D4043</f>
        <v>0</v>
      </c>
      <c r="E4044">
        <f>'Trip List'!E4043</f>
        <v>0</v>
      </c>
      <c r="F4044">
        <f t="shared" si="206"/>
        <v>0</v>
      </c>
      <c r="G4044">
        <f t="shared" si="205"/>
        <v>0</v>
      </c>
      <c r="H4044">
        <f t="shared" si="205"/>
        <v>0</v>
      </c>
      <c r="I4044">
        <f t="shared" si="205"/>
        <v>0</v>
      </c>
      <c r="J4044">
        <f t="shared" si="205"/>
        <v>0</v>
      </c>
      <c r="K4044">
        <f t="shared" si="207"/>
        <v>0</v>
      </c>
    </row>
    <row r="4045" spans="2:11" x14ac:dyDescent="0.25">
      <c r="B4045">
        <f>'Trip List'!B4044</f>
        <v>0</v>
      </c>
      <c r="C4045">
        <f>'Trip List'!C4044</f>
        <v>0</v>
      </c>
      <c r="D4045">
        <f>'Trip List'!D4044</f>
        <v>0</v>
      </c>
      <c r="E4045">
        <f>'Trip List'!E4044</f>
        <v>0</v>
      </c>
      <c r="F4045">
        <f t="shared" si="206"/>
        <v>0</v>
      </c>
      <c r="G4045">
        <f t="shared" si="205"/>
        <v>0</v>
      </c>
      <c r="H4045">
        <f t="shared" si="205"/>
        <v>0</v>
      </c>
      <c r="I4045">
        <f t="shared" si="205"/>
        <v>0</v>
      </c>
      <c r="J4045">
        <f t="shared" si="205"/>
        <v>0</v>
      </c>
      <c r="K4045">
        <f t="shared" si="207"/>
        <v>0</v>
      </c>
    </row>
    <row r="4046" spans="2:11" x14ac:dyDescent="0.25">
      <c r="B4046">
        <f>'Trip List'!B4045</f>
        <v>0</v>
      </c>
      <c r="C4046">
        <f>'Trip List'!C4045</f>
        <v>0</v>
      </c>
      <c r="D4046">
        <f>'Trip List'!D4045</f>
        <v>0</v>
      </c>
      <c r="E4046">
        <f>'Trip List'!E4045</f>
        <v>0</v>
      </c>
      <c r="F4046">
        <f t="shared" si="206"/>
        <v>0</v>
      </c>
      <c r="G4046">
        <f t="shared" si="205"/>
        <v>0</v>
      </c>
      <c r="H4046">
        <f t="shared" si="205"/>
        <v>0</v>
      </c>
      <c r="I4046">
        <f t="shared" si="205"/>
        <v>0</v>
      </c>
      <c r="J4046">
        <f t="shared" si="205"/>
        <v>0</v>
      </c>
      <c r="K4046">
        <f t="shared" si="207"/>
        <v>0</v>
      </c>
    </row>
    <row r="4047" spans="2:11" x14ac:dyDescent="0.25">
      <c r="B4047">
        <f>'Trip List'!B4046</f>
        <v>0</v>
      </c>
      <c r="C4047">
        <f>'Trip List'!C4046</f>
        <v>0</v>
      </c>
      <c r="D4047">
        <f>'Trip List'!D4046</f>
        <v>0</v>
      </c>
      <c r="E4047">
        <f>'Trip List'!E4046</f>
        <v>0</v>
      </c>
      <c r="F4047">
        <f t="shared" si="206"/>
        <v>0</v>
      </c>
      <c r="G4047">
        <f t="shared" si="205"/>
        <v>0</v>
      </c>
      <c r="H4047">
        <f t="shared" si="205"/>
        <v>0</v>
      </c>
      <c r="I4047">
        <f t="shared" si="205"/>
        <v>0</v>
      </c>
      <c r="J4047">
        <f t="shared" si="205"/>
        <v>0</v>
      </c>
      <c r="K4047">
        <f t="shared" si="207"/>
        <v>0</v>
      </c>
    </row>
    <row r="4048" spans="2:11" x14ac:dyDescent="0.25">
      <c r="B4048">
        <f>'Trip List'!B4047</f>
        <v>0</v>
      </c>
      <c r="C4048">
        <f>'Trip List'!C4047</f>
        <v>0</v>
      </c>
      <c r="D4048">
        <f>'Trip List'!D4047</f>
        <v>0</v>
      </c>
      <c r="E4048">
        <f>'Trip List'!E4047</f>
        <v>0</v>
      </c>
      <c r="F4048">
        <f t="shared" si="206"/>
        <v>0</v>
      </c>
      <c r="G4048">
        <f t="shared" si="205"/>
        <v>0</v>
      </c>
      <c r="H4048">
        <f t="shared" si="205"/>
        <v>0</v>
      </c>
      <c r="I4048">
        <f t="shared" si="205"/>
        <v>0</v>
      </c>
      <c r="J4048">
        <f t="shared" si="205"/>
        <v>0</v>
      </c>
      <c r="K4048">
        <f t="shared" si="207"/>
        <v>0</v>
      </c>
    </row>
    <row r="4049" spans="2:11" x14ac:dyDescent="0.25">
      <c r="B4049">
        <f>'Trip List'!B4048</f>
        <v>0</v>
      </c>
      <c r="C4049">
        <f>'Trip List'!C4048</f>
        <v>0</v>
      </c>
      <c r="D4049">
        <f>'Trip List'!D4048</f>
        <v>0</v>
      </c>
      <c r="E4049">
        <f>'Trip List'!E4048</f>
        <v>0</v>
      </c>
      <c r="F4049">
        <f t="shared" si="206"/>
        <v>0</v>
      </c>
      <c r="G4049">
        <f t="shared" si="205"/>
        <v>0</v>
      </c>
      <c r="H4049">
        <f t="shared" si="205"/>
        <v>0</v>
      </c>
      <c r="I4049">
        <f t="shared" si="205"/>
        <v>0</v>
      </c>
      <c r="J4049">
        <f t="shared" si="205"/>
        <v>0</v>
      </c>
      <c r="K4049">
        <f t="shared" si="207"/>
        <v>0</v>
      </c>
    </row>
    <row r="4050" spans="2:11" x14ac:dyDescent="0.25">
      <c r="B4050">
        <f>'Trip List'!B4049</f>
        <v>0</v>
      </c>
      <c r="C4050">
        <f>'Trip List'!C4049</f>
        <v>0</v>
      </c>
      <c r="D4050">
        <f>'Trip List'!D4049</f>
        <v>0</v>
      </c>
      <c r="E4050">
        <f>'Trip List'!E4049</f>
        <v>0</v>
      </c>
      <c r="F4050">
        <f t="shared" si="206"/>
        <v>0</v>
      </c>
      <c r="G4050">
        <f t="shared" si="205"/>
        <v>0</v>
      </c>
      <c r="H4050">
        <f t="shared" si="205"/>
        <v>0</v>
      </c>
      <c r="I4050">
        <f t="shared" si="205"/>
        <v>0</v>
      </c>
      <c r="J4050">
        <f t="shared" si="205"/>
        <v>0</v>
      </c>
      <c r="K4050">
        <f t="shared" si="207"/>
        <v>0</v>
      </c>
    </row>
    <row r="4051" spans="2:11" x14ac:dyDescent="0.25">
      <c r="B4051">
        <f>'Trip List'!B4050</f>
        <v>0</v>
      </c>
      <c r="C4051">
        <f>'Trip List'!C4050</f>
        <v>0</v>
      </c>
      <c r="D4051">
        <f>'Trip List'!D4050</f>
        <v>0</v>
      </c>
      <c r="E4051">
        <f>'Trip List'!E4050</f>
        <v>0</v>
      </c>
      <c r="F4051">
        <f t="shared" si="206"/>
        <v>0</v>
      </c>
      <c r="G4051">
        <f t="shared" si="205"/>
        <v>0</v>
      </c>
      <c r="H4051">
        <f t="shared" si="205"/>
        <v>0</v>
      </c>
      <c r="I4051">
        <f t="shared" si="205"/>
        <v>0</v>
      </c>
      <c r="J4051">
        <f t="shared" si="205"/>
        <v>0</v>
      </c>
      <c r="K4051">
        <f t="shared" si="207"/>
        <v>0</v>
      </c>
    </row>
    <row r="4052" spans="2:11" x14ac:dyDescent="0.25">
      <c r="B4052">
        <f>'Trip List'!B4051</f>
        <v>0</v>
      </c>
      <c r="C4052">
        <f>'Trip List'!C4051</f>
        <v>0</v>
      </c>
      <c r="D4052">
        <f>'Trip List'!D4051</f>
        <v>0</v>
      </c>
      <c r="E4052">
        <f>'Trip List'!E4051</f>
        <v>0</v>
      </c>
      <c r="F4052">
        <f t="shared" si="206"/>
        <v>0</v>
      </c>
      <c r="G4052">
        <f t="shared" si="205"/>
        <v>0</v>
      </c>
      <c r="H4052">
        <f t="shared" si="205"/>
        <v>0</v>
      </c>
      <c r="I4052">
        <f t="shared" si="205"/>
        <v>0</v>
      </c>
      <c r="J4052">
        <f t="shared" si="205"/>
        <v>0</v>
      </c>
      <c r="K4052">
        <f t="shared" si="207"/>
        <v>0</v>
      </c>
    </row>
    <row r="4053" spans="2:11" x14ac:dyDescent="0.25">
      <c r="B4053">
        <f>'Trip List'!B4052</f>
        <v>0</v>
      </c>
      <c r="C4053">
        <f>'Trip List'!C4052</f>
        <v>0</v>
      </c>
      <c r="D4053">
        <f>'Trip List'!D4052</f>
        <v>0</v>
      </c>
      <c r="E4053">
        <f>'Trip List'!E4052</f>
        <v>0</v>
      </c>
      <c r="F4053">
        <f t="shared" si="206"/>
        <v>0</v>
      </c>
      <c r="G4053">
        <f t="shared" si="205"/>
        <v>0</v>
      </c>
      <c r="H4053">
        <f t="shared" si="205"/>
        <v>0</v>
      </c>
      <c r="I4053">
        <f t="shared" si="205"/>
        <v>0</v>
      </c>
      <c r="J4053">
        <f t="shared" si="205"/>
        <v>0</v>
      </c>
      <c r="K4053">
        <f t="shared" si="207"/>
        <v>0</v>
      </c>
    </row>
    <row r="4054" spans="2:11" x14ac:dyDescent="0.25">
      <c r="B4054">
        <f>'Trip List'!B4053</f>
        <v>0</v>
      </c>
      <c r="C4054">
        <f>'Trip List'!C4053</f>
        <v>0</v>
      </c>
      <c r="D4054">
        <f>'Trip List'!D4053</f>
        <v>0</v>
      </c>
      <c r="E4054">
        <f>'Trip List'!E4053</f>
        <v>0</v>
      </c>
      <c r="F4054">
        <f t="shared" si="206"/>
        <v>0</v>
      </c>
      <c r="G4054">
        <f t="shared" si="205"/>
        <v>0</v>
      </c>
      <c r="H4054">
        <f t="shared" si="205"/>
        <v>0</v>
      </c>
      <c r="I4054">
        <f t="shared" si="205"/>
        <v>0</v>
      </c>
      <c r="J4054">
        <f t="shared" si="205"/>
        <v>0</v>
      </c>
      <c r="K4054">
        <f t="shared" si="207"/>
        <v>0</v>
      </c>
    </row>
    <row r="4055" spans="2:11" x14ac:dyDescent="0.25">
      <c r="B4055">
        <f>'Trip List'!B4054</f>
        <v>0</v>
      </c>
      <c r="C4055">
        <f>'Trip List'!C4054</f>
        <v>0</v>
      </c>
      <c r="D4055">
        <f>'Trip List'!D4054</f>
        <v>0</v>
      </c>
      <c r="E4055">
        <f>'Trip List'!E4054</f>
        <v>0</v>
      </c>
      <c r="F4055">
        <f t="shared" si="206"/>
        <v>0</v>
      </c>
      <c r="G4055">
        <f t="shared" si="205"/>
        <v>0</v>
      </c>
      <c r="H4055">
        <f t="shared" si="205"/>
        <v>0</v>
      </c>
      <c r="I4055">
        <f t="shared" si="205"/>
        <v>0</v>
      </c>
      <c r="J4055">
        <f t="shared" si="205"/>
        <v>0</v>
      </c>
      <c r="K4055">
        <f t="shared" si="207"/>
        <v>0</v>
      </c>
    </row>
    <row r="4056" spans="2:11" x14ac:dyDescent="0.25">
      <c r="B4056">
        <f>'Trip List'!B4055</f>
        <v>0</v>
      </c>
      <c r="C4056">
        <f>'Trip List'!C4055</f>
        <v>0</v>
      </c>
      <c r="D4056">
        <f>'Trip List'!D4055</f>
        <v>0</v>
      </c>
      <c r="E4056">
        <f>'Trip List'!E4055</f>
        <v>0</v>
      </c>
      <c r="F4056">
        <f t="shared" si="206"/>
        <v>0</v>
      </c>
      <c r="G4056">
        <f t="shared" si="205"/>
        <v>0</v>
      </c>
      <c r="H4056">
        <f t="shared" si="205"/>
        <v>0</v>
      </c>
      <c r="I4056">
        <f t="shared" si="205"/>
        <v>0</v>
      </c>
      <c r="J4056">
        <f t="shared" si="205"/>
        <v>0</v>
      </c>
      <c r="K4056">
        <f t="shared" si="207"/>
        <v>0</v>
      </c>
    </row>
    <row r="4057" spans="2:11" x14ac:dyDescent="0.25">
      <c r="B4057">
        <f>'Trip List'!B4056</f>
        <v>0</v>
      </c>
      <c r="C4057">
        <f>'Trip List'!C4056</f>
        <v>0</v>
      </c>
      <c r="D4057">
        <f>'Trip List'!D4056</f>
        <v>0</v>
      </c>
      <c r="E4057">
        <f>'Trip List'!E4056</f>
        <v>0</v>
      </c>
      <c r="F4057">
        <f t="shared" si="206"/>
        <v>0</v>
      </c>
      <c r="G4057">
        <f t="shared" si="205"/>
        <v>0</v>
      </c>
      <c r="H4057">
        <f t="shared" si="205"/>
        <v>0</v>
      </c>
      <c r="I4057">
        <f t="shared" si="205"/>
        <v>0</v>
      </c>
      <c r="J4057">
        <f t="shared" si="205"/>
        <v>0</v>
      </c>
      <c r="K4057">
        <f t="shared" si="207"/>
        <v>0</v>
      </c>
    </row>
    <row r="4058" spans="2:11" x14ac:dyDescent="0.25">
      <c r="B4058">
        <f>'Trip List'!B4057</f>
        <v>0</v>
      </c>
      <c r="C4058">
        <f>'Trip List'!C4057</f>
        <v>0</v>
      </c>
      <c r="D4058">
        <f>'Trip List'!D4057</f>
        <v>0</v>
      </c>
      <c r="E4058">
        <f>'Trip List'!E4057</f>
        <v>0</v>
      </c>
      <c r="F4058">
        <f t="shared" si="206"/>
        <v>0</v>
      </c>
      <c r="G4058">
        <f t="shared" si="205"/>
        <v>0</v>
      </c>
      <c r="H4058">
        <f t="shared" si="205"/>
        <v>0</v>
      </c>
      <c r="I4058">
        <f t="shared" si="205"/>
        <v>0</v>
      </c>
      <c r="J4058">
        <f t="shared" si="205"/>
        <v>0</v>
      </c>
      <c r="K4058">
        <f t="shared" si="207"/>
        <v>0</v>
      </c>
    </row>
    <row r="4059" spans="2:11" x14ac:dyDescent="0.25">
      <c r="B4059">
        <f>'Trip List'!B4058</f>
        <v>0</v>
      </c>
      <c r="C4059">
        <f>'Trip List'!C4058</f>
        <v>0</v>
      </c>
      <c r="D4059">
        <f>'Trip List'!D4058</f>
        <v>0</v>
      </c>
      <c r="E4059">
        <f>'Trip List'!E4058</f>
        <v>0</v>
      </c>
      <c r="F4059">
        <f t="shared" si="206"/>
        <v>0</v>
      </c>
      <c r="G4059">
        <f t="shared" si="205"/>
        <v>0</v>
      </c>
      <c r="H4059">
        <f t="shared" si="205"/>
        <v>0</v>
      </c>
      <c r="I4059">
        <f t="shared" si="205"/>
        <v>0</v>
      </c>
      <c r="J4059">
        <f t="shared" si="205"/>
        <v>0</v>
      </c>
      <c r="K4059">
        <f t="shared" si="207"/>
        <v>0</v>
      </c>
    </row>
    <row r="4060" spans="2:11" x14ac:dyDescent="0.25">
      <c r="B4060">
        <f>'Trip List'!B4059</f>
        <v>0</v>
      </c>
      <c r="C4060">
        <f>'Trip List'!C4059</f>
        <v>0</v>
      </c>
      <c r="D4060">
        <f>'Trip List'!D4059</f>
        <v>0</v>
      </c>
      <c r="E4060">
        <f>'Trip List'!E4059</f>
        <v>0</v>
      </c>
      <c r="F4060">
        <f t="shared" si="206"/>
        <v>0</v>
      </c>
      <c r="G4060">
        <f t="shared" si="205"/>
        <v>0</v>
      </c>
      <c r="H4060">
        <f t="shared" si="205"/>
        <v>0</v>
      </c>
      <c r="I4060">
        <f t="shared" si="205"/>
        <v>0</v>
      </c>
      <c r="J4060">
        <f t="shared" si="205"/>
        <v>0</v>
      </c>
      <c r="K4060">
        <f t="shared" si="207"/>
        <v>0</v>
      </c>
    </row>
    <row r="4061" spans="2:11" x14ac:dyDescent="0.25">
      <c r="B4061">
        <f>'Trip List'!B4060</f>
        <v>0</v>
      </c>
      <c r="C4061">
        <f>'Trip List'!C4060</f>
        <v>0</v>
      </c>
      <c r="D4061">
        <f>'Trip List'!D4060</f>
        <v>0</v>
      </c>
      <c r="E4061">
        <f>'Trip List'!E4060</f>
        <v>0</v>
      </c>
      <c r="F4061">
        <f t="shared" si="206"/>
        <v>0</v>
      </c>
      <c r="G4061">
        <f t="shared" si="205"/>
        <v>0</v>
      </c>
      <c r="H4061">
        <f t="shared" si="205"/>
        <v>0</v>
      </c>
      <c r="I4061">
        <f t="shared" si="205"/>
        <v>0</v>
      </c>
      <c r="J4061">
        <f t="shared" si="205"/>
        <v>0</v>
      </c>
      <c r="K4061">
        <f t="shared" si="207"/>
        <v>0</v>
      </c>
    </row>
    <row r="4062" spans="2:11" x14ac:dyDescent="0.25">
      <c r="B4062">
        <f>'Trip List'!B4061</f>
        <v>0</v>
      </c>
      <c r="C4062">
        <f>'Trip List'!C4061</f>
        <v>0</v>
      </c>
      <c r="D4062">
        <f>'Trip List'!D4061</f>
        <v>0</v>
      </c>
      <c r="E4062">
        <f>'Trip List'!E4061</f>
        <v>0</v>
      </c>
      <c r="F4062">
        <f t="shared" si="206"/>
        <v>0</v>
      </c>
      <c r="G4062">
        <f t="shared" si="205"/>
        <v>0</v>
      </c>
      <c r="H4062">
        <f t="shared" si="205"/>
        <v>0</v>
      </c>
      <c r="I4062">
        <f t="shared" si="205"/>
        <v>0</v>
      </c>
      <c r="J4062">
        <f t="shared" si="205"/>
        <v>0</v>
      </c>
      <c r="K4062">
        <f t="shared" si="207"/>
        <v>0</v>
      </c>
    </row>
    <row r="4063" spans="2:11" x14ac:dyDescent="0.25">
      <c r="B4063">
        <f>'Trip List'!B4062</f>
        <v>0</v>
      </c>
      <c r="C4063">
        <f>'Trip List'!C4062</f>
        <v>0</v>
      </c>
      <c r="D4063">
        <f>'Trip List'!D4062</f>
        <v>0</v>
      </c>
      <c r="E4063">
        <f>'Trip List'!E4062</f>
        <v>0</v>
      </c>
      <c r="F4063">
        <f t="shared" si="206"/>
        <v>0</v>
      </c>
      <c r="G4063">
        <f t="shared" si="205"/>
        <v>0</v>
      </c>
      <c r="H4063">
        <f t="shared" si="205"/>
        <v>0</v>
      </c>
      <c r="I4063">
        <f t="shared" si="205"/>
        <v>0</v>
      </c>
      <c r="J4063">
        <f t="shared" si="205"/>
        <v>0</v>
      </c>
      <c r="K4063">
        <f t="shared" si="207"/>
        <v>0</v>
      </c>
    </row>
    <row r="4064" spans="2:11" x14ac:dyDescent="0.25">
      <c r="B4064">
        <f>'Trip List'!B4063</f>
        <v>0</v>
      </c>
      <c r="C4064">
        <f>'Trip List'!C4063</f>
        <v>0</v>
      </c>
      <c r="D4064">
        <f>'Trip List'!D4063</f>
        <v>0</v>
      </c>
      <c r="E4064">
        <f>'Trip List'!E4063</f>
        <v>0</v>
      </c>
      <c r="F4064">
        <f t="shared" si="206"/>
        <v>0</v>
      </c>
      <c r="G4064">
        <f t="shared" si="205"/>
        <v>0</v>
      </c>
      <c r="H4064">
        <f t="shared" si="205"/>
        <v>0</v>
      </c>
      <c r="I4064">
        <f t="shared" si="205"/>
        <v>0</v>
      </c>
      <c r="J4064">
        <f t="shared" si="205"/>
        <v>0</v>
      </c>
      <c r="K4064">
        <f t="shared" si="207"/>
        <v>0</v>
      </c>
    </row>
    <row r="4065" spans="2:11" x14ac:dyDescent="0.25">
      <c r="B4065">
        <f>'Trip List'!B4064</f>
        <v>0</v>
      </c>
      <c r="C4065">
        <f>'Trip List'!C4064</f>
        <v>0</v>
      </c>
      <c r="D4065">
        <f>'Trip List'!D4064</f>
        <v>0</v>
      </c>
      <c r="E4065">
        <f>'Trip List'!E4064</f>
        <v>0</v>
      </c>
      <c r="F4065">
        <f t="shared" si="206"/>
        <v>0</v>
      </c>
      <c r="G4065">
        <f t="shared" si="205"/>
        <v>0</v>
      </c>
      <c r="H4065">
        <f t="shared" si="205"/>
        <v>0</v>
      </c>
      <c r="I4065">
        <f t="shared" si="205"/>
        <v>0</v>
      </c>
      <c r="J4065">
        <f t="shared" si="205"/>
        <v>0</v>
      </c>
      <c r="K4065">
        <f t="shared" si="207"/>
        <v>0</v>
      </c>
    </row>
    <row r="4066" spans="2:11" x14ac:dyDescent="0.25">
      <c r="B4066">
        <f>'Trip List'!B4065</f>
        <v>0</v>
      </c>
      <c r="C4066">
        <f>'Trip List'!C4065</f>
        <v>0</v>
      </c>
      <c r="D4066">
        <f>'Trip List'!D4065</f>
        <v>0</v>
      </c>
      <c r="E4066">
        <f>'Trip List'!E4065</f>
        <v>0</v>
      </c>
      <c r="F4066">
        <f t="shared" si="206"/>
        <v>0</v>
      </c>
      <c r="G4066">
        <f t="shared" si="205"/>
        <v>0</v>
      </c>
      <c r="H4066">
        <f t="shared" si="205"/>
        <v>0</v>
      </c>
      <c r="I4066">
        <f t="shared" si="205"/>
        <v>0</v>
      </c>
      <c r="J4066">
        <f t="shared" si="205"/>
        <v>0</v>
      </c>
      <c r="K4066">
        <f t="shared" si="207"/>
        <v>0</v>
      </c>
    </row>
    <row r="4067" spans="2:11" x14ac:dyDescent="0.25">
      <c r="B4067">
        <f>'Trip List'!B4066</f>
        <v>0</v>
      </c>
      <c r="C4067">
        <f>'Trip List'!C4066</f>
        <v>0</v>
      </c>
      <c r="D4067">
        <f>'Trip List'!D4066</f>
        <v>0</v>
      </c>
      <c r="E4067">
        <f>'Trip List'!E4066</f>
        <v>0</v>
      </c>
      <c r="F4067">
        <f t="shared" si="206"/>
        <v>0</v>
      </c>
      <c r="G4067">
        <f t="shared" si="205"/>
        <v>0</v>
      </c>
      <c r="H4067">
        <f t="shared" si="205"/>
        <v>0</v>
      </c>
      <c r="I4067">
        <f t="shared" si="205"/>
        <v>0</v>
      </c>
      <c r="J4067">
        <f t="shared" si="205"/>
        <v>0</v>
      </c>
      <c r="K4067">
        <f t="shared" si="207"/>
        <v>0</v>
      </c>
    </row>
    <row r="4068" spans="2:11" x14ac:dyDescent="0.25">
      <c r="B4068">
        <f>'Trip List'!B4067</f>
        <v>0</v>
      </c>
      <c r="C4068">
        <f>'Trip List'!C4067</f>
        <v>0</v>
      </c>
      <c r="D4068">
        <f>'Trip List'!D4067</f>
        <v>0</v>
      </c>
      <c r="E4068">
        <f>'Trip List'!E4067</f>
        <v>0</v>
      </c>
      <c r="F4068">
        <f t="shared" si="206"/>
        <v>0</v>
      </c>
      <c r="G4068">
        <f t="shared" si="205"/>
        <v>0</v>
      </c>
      <c r="H4068">
        <f t="shared" si="205"/>
        <v>0</v>
      </c>
      <c r="I4068">
        <f t="shared" si="205"/>
        <v>0</v>
      </c>
      <c r="J4068">
        <f t="shared" si="205"/>
        <v>0</v>
      </c>
      <c r="K4068">
        <f t="shared" si="207"/>
        <v>0</v>
      </c>
    </row>
    <row r="4069" spans="2:11" x14ac:dyDescent="0.25">
      <c r="B4069">
        <f>'Trip List'!B4068</f>
        <v>0</v>
      </c>
      <c r="C4069">
        <f>'Trip List'!C4068</f>
        <v>0</v>
      </c>
      <c r="D4069">
        <f>'Trip List'!D4068</f>
        <v>0</v>
      </c>
      <c r="E4069">
        <f>'Trip List'!E4068</f>
        <v>0</v>
      </c>
      <c r="F4069">
        <f t="shared" si="206"/>
        <v>0</v>
      </c>
      <c r="G4069">
        <f t="shared" si="205"/>
        <v>0</v>
      </c>
      <c r="H4069">
        <f t="shared" si="205"/>
        <v>0</v>
      </c>
      <c r="I4069">
        <f t="shared" si="205"/>
        <v>0</v>
      </c>
      <c r="J4069">
        <f t="shared" si="205"/>
        <v>0</v>
      </c>
      <c r="K4069">
        <f t="shared" si="207"/>
        <v>0</v>
      </c>
    </row>
    <row r="4070" spans="2:11" x14ac:dyDescent="0.25">
      <c r="B4070">
        <f>'Trip List'!B4069</f>
        <v>0</v>
      </c>
      <c r="C4070">
        <f>'Trip List'!C4069</f>
        <v>0</v>
      </c>
      <c r="D4070">
        <f>'Trip List'!D4069</f>
        <v>0</v>
      </c>
      <c r="E4070">
        <f>'Trip List'!E4069</f>
        <v>0</v>
      </c>
      <c r="F4070">
        <f t="shared" si="206"/>
        <v>0</v>
      </c>
      <c r="G4070">
        <f t="shared" si="205"/>
        <v>0</v>
      </c>
      <c r="H4070">
        <f t="shared" si="205"/>
        <v>0</v>
      </c>
      <c r="I4070">
        <f t="shared" si="205"/>
        <v>0</v>
      </c>
      <c r="J4070">
        <f t="shared" si="205"/>
        <v>0</v>
      </c>
      <c r="K4070">
        <f t="shared" si="207"/>
        <v>0</v>
      </c>
    </row>
    <row r="4071" spans="2:11" x14ac:dyDescent="0.25">
      <c r="B4071">
        <f>'Trip List'!B4070</f>
        <v>0</v>
      </c>
      <c r="C4071">
        <f>'Trip List'!C4070</f>
        <v>0</v>
      </c>
      <c r="D4071">
        <f>'Trip List'!D4070</f>
        <v>0</v>
      </c>
      <c r="E4071">
        <f>'Trip List'!E4070</f>
        <v>0</v>
      </c>
      <c r="F4071">
        <f t="shared" si="206"/>
        <v>0</v>
      </c>
      <c r="G4071">
        <f t="shared" si="205"/>
        <v>0</v>
      </c>
      <c r="H4071">
        <f t="shared" si="205"/>
        <v>0</v>
      </c>
      <c r="I4071">
        <f t="shared" si="205"/>
        <v>0</v>
      </c>
      <c r="J4071">
        <f t="shared" si="205"/>
        <v>0</v>
      </c>
      <c r="K4071">
        <f t="shared" si="207"/>
        <v>0</v>
      </c>
    </row>
    <row r="4072" spans="2:11" x14ac:dyDescent="0.25">
      <c r="B4072">
        <f>'Trip List'!B4071</f>
        <v>0</v>
      </c>
      <c r="C4072">
        <f>'Trip List'!C4071</f>
        <v>0</v>
      </c>
      <c r="D4072">
        <f>'Trip List'!D4071</f>
        <v>0</v>
      </c>
      <c r="E4072">
        <f>'Trip List'!E4071</f>
        <v>0</v>
      </c>
      <c r="F4072">
        <f t="shared" si="206"/>
        <v>0</v>
      </c>
      <c r="G4072">
        <f t="shared" si="205"/>
        <v>0</v>
      </c>
      <c r="H4072">
        <f t="shared" si="205"/>
        <v>0</v>
      </c>
      <c r="I4072">
        <f t="shared" si="205"/>
        <v>0</v>
      </c>
      <c r="J4072">
        <f t="shared" si="205"/>
        <v>0</v>
      </c>
      <c r="K4072">
        <f t="shared" si="207"/>
        <v>0</v>
      </c>
    </row>
    <row r="4073" spans="2:11" x14ac:dyDescent="0.25">
      <c r="B4073">
        <f>'Trip List'!B4072</f>
        <v>0</v>
      </c>
      <c r="C4073">
        <f>'Trip List'!C4072</f>
        <v>0</v>
      </c>
      <c r="D4073">
        <f>'Trip List'!D4072</f>
        <v>0</v>
      </c>
      <c r="E4073">
        <f>'Trip List'!E4072</f>
        <v>0</v>
      </c>
      <c r="F4073">
        <f t="shared" si="206"/>
        <v>0</v>
      </c>
      <c r="G4073">
        <f t="shared" si="205"/>
        <v>0</v>
      </c>
      <c r="H4073">
        <f t="shared" si="205"/>
        <v>0</v>
      </c>
      <c r="I4073">
        <f t="shared" si="205"/>
        <v>0</v>
      </c>
      <c r="J4073">
        <f t="shared" si="205"/>
        <v>0</v>
      </c>
      <c r="K4073">
        <f t="shared" si="207"/>
        <v>0</v>
      </c>
    </row>
    <row r="4074" spans="2:11" x14ac:dyDescent="0.25">
      <c r="B4074">
        <f>'Trip List'!B4073</f>
        <v>0</v>
      </c>
      <c r="C4074">
        <f>'Trip List'!C4073</f>
        <v>0</v>
      </c>
      <c r="D4074">
        <f>'Trip List'!D4073</f>
        <v>0</v>
      </c>
      <c r="E4074">
        <f>'Trip List'!E4073</f>
        <v>0</v>
      </c>
      <c r="F4074">
        <f t="shared" si="206"/>
        <v>0</v>
      </c>
      <c r="G4074">
        <f t="shared" si="205"/>
        <v>0</v>
      </c>
      <c r="H4074">
        <f t="shared" si="205"/>
        <v>0</v>
      </c>
      <c r="I4074">
        <f t="shared" si="205"/>
        <v>0</v>
      </c>
      <c r="J4074">
        <f t="shared" si="205"/>
        <v>0</v>
      </c>
      <c r="K4074">
        <f t="shared" si="207"/>
        <v>0</v>
      </c>
    </row>
    <row r="4075" spans="2:11" x14ac:dyDescent="0.25">
      <c r="B4075">
        <f>'Trip List'!B4074</f>
        <v>0</v>
      </c>
      <c r="C4075">
        <f>'Trip List'!C4074</f>
        <v>0</v>
      </c>
      <c r="D4075">
        <f>'Trip List'!D4074</f>
        <v>0</v>
      </c>
      <c r="E4075">
        <f>'Trip List'!E4074</f>
        <v>0</v>
      </c>
      <c r="F4075">
        <f t="shared" si="206"/>
        <v>0</v>
      </c>
      <c r="G4075">
        <f t="shared" si="205"/>
        <v>0</v>
      </c>
      <c r="H4075">
        <f t="shared" si="205"/>
        <v>0</v>
      </c>
      <c r="I4075">
        <f t="shared" si="205"/>
        <v>0</v>
      </c>
      <c r="J4075">
        <f t="shared" si="205"/>
        <v>0</v>
      </c>
      <c r="K4075">
        <f t="shared" si="207"/>
        <v>0</v>
      </c>
    </row>
    <row r="4076" spans="2:11" x14ac:dyDescent="0.25">
      <c r="B4076">
        <f>'Trip List'!B4075</f>
        <v>0</v>
      </c>
      <c r="C4076">
        <f>'Trip List'!C4075</f>
        <v>0</v>
      </c>
      <c r="D4076">
        <f>'Trip List'!D4075</f>
        <v>0</v>
      </c>
      <c r="E4076">
        <f>'Trip List'!E4075</f>
        <v>0</v>
      </c>
      <c r="F4076">
        <f t="shared" si="206"/>
        <v>0</v>
      </c>
      <c r="G4076">
        <f t="shared" si="205"/>
        <v>0</v>
      </c>
      <c r="H4076">
        <f t="shared" si="205"/>
        <v>0</v>
      </c>
      <c r="I4076">
        <f t="shared" si="205"/>
        <v>0</v>
      </c>
      <c r="J4076">
        <f t="shared" si="205"/>
        <v>0</v>
      </c>
      <c r="K4076">
        <f t="shared" si="207"/>
        <v>0</v>
      </c>
    </row>
    <row r="4077" spans="2:11" x14ac:dyDescent="0.25">
      <c r="B4077">
        <f>'Trip List'!B4076</f>
        <v>0</v>
      </c>
      <c r="C4077">
        <f>'Trip List'!C4076</f>
        <v>0</v>
      </c>
      <c r="D4077">
        <f>'Trip List'!D4076</f>
        <v>0</v>
      </c>
      <c r="E4077">
        <f>'Trip List'!E4076</f>
        <v>0</v>
      </c>
      <c r="F4077">
        <f t="shared" si="206"/>
        <v>0</v>
      </c>
      <c r="G4077">
        <f t="shared" si="205"/>
        <v>0</v>
      </c>
      <c r="H4077">
        <f t="shared" si="205"/>
        <v>0</v>
      </c>
      <c r="I4077">
        <f t="shared" si="205"/>
        <v>0</v>
      </c>
      <c r="J4077">
        <f t="shared" si="205"/>
        <v>0</v>
      </c>
      <c r="K4077">
        <f t="shared" si="207"/>
        <v>0</v>
      </c>
    </row>
    <row r="4078" spans="2:11" x14ac:dyDescent="0.25">
      <c r="B4078">
        <f>'Trip List'!B4077</f>
        <v>0</v>
      </c>
      <c r="C4078">
        <f>'Trip List'!C4077</f>
        <v>0</v>
      </c>
      <c r="D4078">
        <f>'Trip List'!D4077</f>
        <v>0</v>
      </c>
      <c r="E4078">
        <f>'Trip List'!E4077</f>
        <v>0</v>
      </c>
      <c r="F4078">
        <f t="shared" si="206"/>
        <v>0</v>
      </c>
      <c r="G4078">
        <f t="shared" si="205"/>
        <v>0</v>
      </c>
      <c r="H4078">
        <f t="shared" si="205"/>
        <v>0</v>
      </c>
      <c r="I4078">
        <f t="shared" si="205"/>
        <v>0</v>
      </c>
      <c r="J4078">
        <f t="shared" si="205"/>
        <v>0</v>
      </c>
      <c r="K4078">
        <f t="shared" si="207"/>
        <v>0</v>
      </c>
    </row>
    <row r="4079" spans="2:11" x14ac:dyDescent="0.25">
      <c r="B4079">
        <f>'Trip List'!B4078</f>
        <v>0</v>
      </c>
      <c r="C4079">
        <f>'Trip List'!C4078</f>
        <v>0</v>
      </c>
      <c r="D4079">
        <f>'Trip List'!D4078</f>
        <v>0</v>
      </c>
      <c r="E4079">
        <f>'Trip List'!E4078</f>
        <v>0</v>
      </c>
      <c r="F4079">
        <f t="shared" si="206"/>
        <v>0</v>
      </c>
      <c r="G4079">
        <f t="shared" si="205"/>
        <v>0</v>
      </c>
      <c r="H4079">
        <f t="shared" si="205"/>
        <v>0</v>
      </c>
      <c r="I4079">
        <f t="shared" si="205"/>
        <v>0</v>
      </c>
      <c r="J4079">
        <f t="shared" si="205"/>
        <v>0</v>
      </c>
      <c r="K4079">
        <f t="shared" si="207"/>
        <v>0</v>
      </c>
    </row>
    <row r="4080" spans="2:11" x14ac:dyDescent="0.25">
      <c r="B4080">
        <f>'Trip List'!B4079</f>
        <v>0</v>
      </c>
      <c r="C4080">
        <f>'Trip List'!C4079</f>
        <v>0</v>
      </c>
      <c r="D4080">
        <f>'Trip List'!D4079</f>
        <v>0</v>
      </c>
      <c r="E4080">
        <f>'Trip List'!E4079</f>
        <v>0</v>
      </c>
      <c r="F4080">
        <f t="shared" si="206"/>
        <v>0</v>
      </c>
      <c r="G4080">
        <f t="shared" si="205"/>
        <v>0</v>
      </c>
      <c r="H4080">
        <f t="shared" si="205"/>
        <v>0</v>
      </c>
      <c r="I4080">
        <f t="shared" si="205"/>
        <v>0</v>
      </c>
      <c r="J4080">
        <f t="shared" si="205"/>
        <v>0</v>
      </c>
      <c r="K4080">
        <f t="shared" si="207"/>
        <v>0</v>
      </c>
    </row>
    <row r="4081" spans="2:11" x14ac:dyDescent="0.25">
      <c r="B4081">
        <f>'Trip List'!B4080</f>
        <v>0</v>
      </c>
      <c r="C4081">
        <f>'Trip List'!C4080</f>
        <v>0</v>
      </c>
      <c r="D4081">
        <f>'Trip List'!D4080</f>
        <v>0</v>
      </c>
      <c r="E4081">
        <f>'Trip List'!E4080</f>
        <v>0</v>
      </c>
      <c r="F4081">
        <f t="shared" si="206"/>
        <v>0</v>
      </c>
      <c r="G4081">
        <f t="shared" si="205"/>
        <v>0</v>
      </c>
      <c r="H4081">
        <f t="shared" si="205"/>
        <v>0</v>
      </c>
      <c r="I4081">
        <f t="shared" si="205"/>
        <v>0</v>
      </c>
      <c r="J4081">
        <f t="shared" si="205"/>
        <v>0</v>
      </c>
      <c r="K4081">
        <f t="shared" si="207"/>
        <v>0</v>
      </c>
    </row>
    <row r="4082" spans="2:11" x14ac:dyDescent="0.25">
      <c r="B4082">
        <f>'Trip List'!B4081</f>
        <v>0</v>
      </c>
      <c r="C4082">
        <f>'Trip List'!C4081</f>
        <v>0</v>
      </c>
      <c r="D4082">
        <f>'Trip List'!D4081</f>
        <v>0</v>
      </c>
      <c r="E4082">
        <f>'Trip List'!E4081</f>
        <v>0</v>
      </c>
      <c r="F4082">
        <f t="shared" si="206"/>
        <v>0</v>
      </c>
      <c r="G4082">
        <f t="shared" si="205"/>
        <v>0</v>
      </c>
      <c r="H4082">
        <f t="shared" si="205"/>
        <v>0</v>
      </c>
      <c r="I4082">
        <f t="shared" si="205"/>
        <v>0</v>
      </c>
      <c r="J4082">
        <f t="shared" si="205"/>
        <v>0</v>
      </c>
      <c r="K4082">
        <f t="shared" si="207"/>
        <v>0</v>
      </c>
    </row>
    <row r="4083" spans="2:11" x14ac:dyDescent="0.25">
      <c r="B4083">
        <f>'Trip List'!B4082</f>
        <v>0</v>
      </c>
      <c r="C4083">
        <f>'Trip List'!C4082</f>
        <v>0</v>
      </c>
      <c r="D4083">
        <f>'Trip List'!D4082</f>
        <v>0</v>
      </c>
      <c r="E4083">
        <f>'Trip List'!E4082</f>
        <v>0</v>
      </c>
      <c r="F4083">
        <f t="shared" si="206"/>
        <v>0</v>
      </c>
      <c r="G4083">
        <f t="shared" si="205"/>
        <v>0</v>
      </c>
      <c r="H4083">
        <f t="shared" si="205"/>
        <v>0</v>
      </c>
      <c r="I4083">
        <f t="shared" si="205"/>
        <v>0</v>
      </c>
      <c r="J4083">
        <f t="shared" si="205"/>
        <v>0</v>
      </c>
      <c r="K4083">
        <f t="shared" si="207"/>
        <v>0</v>
      </c>
    </row>
    <row r="4084" spans="2:11" x14ac:dyDescent="0.25">
      <c r="B4084">
        <f>'Trip List'!B4083</f>
        <v>0</v>
      </c>
      <c r="C4084">
        <f>'Trip List'!C4083</f>
        <v>0</v>
      </c>
      <c r="D4084">
        <f>'Trip List'!D4083</f>
        <v>0</v>
      </c>
      <c r="E4084">
        <f>'Trip List'!E4083</f>
        <v>0</v>
      </c>
      <c r="F4084">
        <f t="shared" si="206"/>
        <v>0</v>
      </c>
      <c r="G4084">
        <f t="shared" si="205"/>
        <v>0</v>
      </c>
      <c r="H4084">
        <f t="shared" si="205"/>
        <v>0</v>
      </c>
      <c r="I4084">
        <f t="shared" si="205"/>
        <v>0</v>
      </c>
      <c r="J4084">
        <f t="shared" si="205"/>
        <v>0</v>
      </c>
      <c r="K4084">
        <f t="shared" si="207"/>
        <v>0</v>
      </c>
    </row>
    <row r="4085" spans="2:11" x14ac:dyDescent="0.25">
      <c r="B4085">
        <f>'Trip List'!B4084</f>
        <v>0</v>
      </c>
      <c r="C4085">
        <f>'Trip List'!C4084</f>
        <v>0</v>
      </c>
      <c r="D4085">
        <f>'Trip List'!D4084</f>
        <v>0</v>
      </c>
      <c r="E4085">
        <f>'Trip List'!E4084</f>
        <v>0</v>
      </c>
      <c r="F4085">
        <f t="shared" si="206"/>
        <v>0</v>
      </c>
      <c r="G4085">
        <f t="shared" si="205"/>
        <v>0</v>
      </c>
      <c r="H4085">
        <f t="shared" si="205"/>
        <v>0</v>
      </c>
      <c r="I4085">
        <f t="shared" si="205"/>
        <v>0</v>
      </c>
      <c r="J4085">
        <f t="shared" si="205"/>
        <v>0</v>
      </c>
      <c r="K4085">
        <f t="shared" si="207"/>
        <v>0</v>
      </c>
    </row>
    <row r="4086" spans="2:11" x14ac:dyDescent="0.25">
      <c r="B4086">
        <f>'Trip List'!B4085</f>
        <v>0</v>
      </c>
      <c r="C4086">
        <f>'Trip List'!C4085</f>
        <v>0</v>
      </c>
      <c r="D4086">
        <f>'Trip List'!D4085</f>
        <v>0</v>
      </c>
      <c r="E4086">
        <f>'Trip List'!E4085</f>
        <v>0</v>
      </c>
      <c r="F4086">
        <f t="shared" si="206"/>
        <v>0</v>
      </c>
      <c r="G4086">
        <f t="shared" si="205"/>
        <v>0</v>
      </c>
      <c r="H4086">
        <f t="shared" si="205"/>
        <v>0</v>
      </c>
      <c r="I4086">
        <f t="shared" si="205"/>
        <v>0</v>
      </c>
      <c r="J4086">
        <f t="shared" si="205"/>
        <v>0</v>
      </c>
      <c r="K4086">
        <f t="shared" si="207"/>
        <v>0</v>
      </c>
    </row>
    <row r="4087" spans="2:11" x14ac:dyDescent="0.25">
      <c r="B4087">
        <f>'Trip List'!B4086</f>
        <v>0</v>
      </c>
      <c r="C4087">
        <f>'Trip List'!C4086</f>
        <v>0</v>
      </c>
      <c r="D4087">
        <f>'Trip List'!D4086</f>
        <v>0</v>
      </c>
      <c r="E4087">
        <f>'Trip List'!E4086</f>
        <v>0</v>
      </c>
      <c r="F4087">
        <f t="shared" si="206"/>
        <v>0</v>
      </c>
      <c r="G4087">
        <f t="shared" ref="G4087:J4137" si="208">IF(OR(IFERROR(FIND(G$3,$D4087)&gt;0,FALSE),IFERROR(FIND(G$2,$D4087)&gt;0,FALSE)),$E4087,0)</f>
        <v>0</v>
      </c>
      <c r="H4087">
        <f t="shared" si="208"/>
        <v>0</v>
      </c>
      <c r="I4087">
        <f t="shared" si="208"/>
        <v>0</v>
      </c>
      <c r="J4087">
        <f t="shared" si="208"/>
        <v>0</v>
      </c>
      <c r="K4087">
        <f t="shared" si="207"/>
        <v>0</v>
      </c>
    </row>
    <row r="4088" spans="2:11" x14ac:dyDescent="0.25">
      <c r="B4088">
        <f>'Trip List'!B4087</f>
        <v>0</v>
      </c>
      <c r="C4088">
        <f>'Trip List'!C4087</f>
        <v>0</v>
      </c>
      <c r="D4088">
        <f>'Trip List'!D4087</f>
        <v>0</v>
      </c>
      <c r="E4088">
        <f>'Trip List'!E4087</f>
        <v>0</v>
      </c>
      <c r="F4088">
        <f t="shared" si="206"/>
        <v>0</v>
      </c>
      <c r="G4088">
        <f t="shared" si="208"/>
        <v>0</v>
      </c>
      <c r="H4088">
        <f t="shared" si="208"/>
        <v>0</v>
      </c>
      <c r="I4088">
        <f t="shared" si="208"/>
        <v>0</v>
      </c>
      <c r="J4088">
        <f t="shared" si="208"/>
        <v>0</v>
      </c>
      <c r="K4088">
        <f t="shared" si="207"/>
        <v>0</v>
      </c>
    </row>
    <row r="4089" spans="2:11" x14ac:dyDescent="0.25">
      <c r="B4089">
        <f>'Trip List'!B4088</f>
        <v>0</v>
      </c>
      <c r="C4089">
        <f>'Trip List'!C4088</f>
        <v>0</v>
      </c>
      <c r="D4089">
        <f>'Trip List'!D4088</f>
        <v>0</v>
      </c>
      <c r="E4089">
        <f>'Trip List'!E4088</f>
        <v>0</v>
      </c>
      <c r="F4089">
        <f t="shared" si="206"/>
        <v>0</v>
      </c>
      <c r="G4089">
        <f t="shared" si="208"/>
        <v>0</v>
      </c>
      <c r="H4089">
        <f t="shared" si="208"/>
        <v>0</v>
      </c>
      <c r="I4089">
        <f t="shared" si="208"/>
        <v>0</v>
      </c>
      <c r="J4089">
        <f t="shared" si="208"/>
        <v>0</v>
      </c>
      <c r="K4089">
        <f t="shared" si="207"/>
        <v>0</v>
      </c>
    </row>
    <row r="4090" spans="2:11" x14ac:dyDescent="0.25">
      <c r="B4090">
        <f>'Trip List'!B4089</f>
        <v>0</v>
      </c>
      <c r="C4090">
        <f>'Trip List'!C4089</f>
        <v>0</v>
      </c>
      <c r="D4090">
        <f>'Trip List'!D4089</f>
        <v>0</v>
      </c>
      <c r="E4090">
        <f>'Trip List'!E4089</f>
        <v>0</v>
      </c>
      <c r="F4090">
        <f t="shared" si="206"/>
        <v>0</v>
      </c>
      <c r="G4090">
        <f t="shared" si="208"/>
        <v>0</v>
      </c>
      <c r="H4090">
        <f t="shared" si="208"/>
        <v>0</v>
      </c>
      <c r="I4090">
        <f t="shared" si="208"/>
        <v>0</v>
      </c>
      <c r="J4090">
        <f t="shared" si="208"/>
        <v>0</v>
      </c>
      <c r="K4090">
        <f t="shared" si="207"/>
        <v>0</v>
      </c>
    </row>
    <row r="4091" spans="2:11" x14ac:dyDescent="0.25">
      <c r="B4091">
        <f>'Trip List'!B4090</f>
        <v>0</v>
      </c>
      <c r="C4091">
        <f>'Trip List'!C4090</f>
        <v>0</v>
      </c>
      <c r="D4091">
        <f>'Trip List'!D4090</f>
        <v>0</v>
      </c>
      <c r="E4091">
        <f>'Trip List'!E4090</f>
        <v>0</v>
      </c>
      <c r="F4091">
        <f t="shared" si="206"/>
        <v>0</v>
      </c>
      <c r="G4091">
        <f t="shared" si="208"/>
        <v>0</v>
      </c>
      <c r="H4091">
        <f t="shared" si="208"/>
        <v>0</v>
      </c>
      <c r="I4091">
        <f t="shared" si="208"/>
        <v>0</v>
      </c>
      <c r="J4091">
        <f t="shared" si="208"/>
        <v>0</v>
      </c>
      <c r="K4091">
        <f t="shared" si="207"/>
        <v>0</v>
      </c>
    </row>
    <row r="4092" spans="2:11" x14ac:dyDescent="0.25">
      <c r="B4092">
        <f>'Trip List'!B4091</f>
        <v>0</v>
      </c>
      <c r="C4092">
        <f>'Trip List'!C4091</f>
        <v>0</v>
      </c>
      <c r="D4092">
        <f>'Trip List'!D4091</f>
        <v>0</v>
      </c>
      <c r="E4092">
        <f>'Trip List'!E4091</f>
        <v>0</v>
      </c>
      <c r="F4092">
        <f t="shared" si="206"/>
        <v>0</v>
      </c>
      <c r="G4092">
        <f t="shared" si="208"/>
        <v>0</v>
      </c>
      <c r="H4092">
        <f t="shared" si="208"/>
        <v>0</v>
      </c>
      <c r="I4092">
        <f t="shared" si="208"/>
        <v>0</v>
      </c>
      <c r="J4092">
        <f t="shared" si="208"/>
        <v>0</v>
      </c>
      <c r="K4092">
        <f t="shared" si="207"/>
        <v>0</v>
      </c>
    </row>
    <row r="4093" spans="2:11" x14ac:dyDescent="0.25">
      <c r="B4093">
        <f>'Trip List'!B4092</f>
        <v>0</v>
      </c>
      <c r="C4093">
        <f>'Trip List'!C4092</f>
        <v>0</v>
      </c>
      <c r="D4093">
        <f>'Trip List'!D4092</f>
        <v>0</v>
      </c>
      <c r="E4093">
        <f>'Trip List'!E4092</f>
        <v>0</v>
      </c>
      <c r="F4093">
        <f t="shared" si="206"/>
        <v>0</v>
      </c>
      <c r="G4093">
        <f t="shared" si="208"/>
        <v>0</v>
      </c>
      <c r="H4093">
        <f t="shared" si="208"/>
        <v>0</v>
      </c>
      <c r="I4093">
        <f t="shared" si="208"/>
        <v>0</v>
      </c>
      <c r="J4093">
        <f t="shared" si="208"/>
        <v>0</v>
      </c>
      <c r="K4093">
        <f t="shared" si="207"/>
        <v>0</v>
      </c>
    </row>
    <row r="4094" spans="2:11" x14ac:dyDescent="0.25">
      <c r="B4094">
        <f>'Trip List'!B4093</f>
        <v>0</v>
      </c>
      <c r="C4094">
        <f>'Trip List'!C4093</f>
        <v>0</v>
      </c>
      <c r="D4094">
        <f>'Trip List'!D4093</f>
        <v>0</v>
      </c>
      <c r="E4094">
        <f>'Trip List'!E4093</f>
        <v>0</v>
      </c>
      <c r="F4094">
        <f t="shared" si="206"/>
        <v>0</v>
      </c>
      <c r="G4094">
        <f t="shared" si="208"/>
        <v>0</v>
      </c>
      <c r="H4094">
        <f t="shared" si="208"/>
        <v>0</v>
      </c>
      <c r="I4094">
        <f t="shared" si="208"/>
        <v>0</v>
      </c>
      <c r="J4094">
        <f t="shared" si="208"/>
        <v>0</v>
      </c>
      <c r="K4094">
        <f t="shared" si="207"/>
        <v>0</v>
      </c>
    </row>
    <row r="4095" spans="2:11" x14ac:dyDescent="0.25">
      <c r="B4095">
        <f>'Trip List'!B4094</f>
        <v>0</v>
      </c>
      <c r="C4095">
        <f>'Trip List'!C4094</f>
        <v>0</v>
      </c>
      <c r="D4095">
        <f>'Trip List'!D4094</f>
        <v>0</v>
      </c>
      <c r="E4095">
        <f>'Trip List'!E4094</f>
        <v>0</v>
      </c>
      <c r="F4095">
        <f t="shared" si="206"/>
        <v>0</v>
      </c>
      <c r="G4095">
        <f t="shared" si="208"/>
        <v>0</v>
      </c>
      <c r="H4095">
        <f t="shared" si="208"/>
        <v>0</v>
      </c>
      <c r="I4095">
        <f t="shared" si="208"/>
        <v>0</v>
      </c>
      <c r="J4095">
        <f t="shared" si="208"/>
        <v>0</v>
      </c>
      <c r="K4095">
        <f t="shared" si="207"/>
        <v>0</v>
      </c>
    </row>
    <row r="4096" spans="2:11" x14ac:dyDescent="0.25">
      <c r="B4096">
        <f>'Trip List'!B4095</f>
        <v>0</v>
      </c>
      <c r="C4096">
        <f>'Trip List'!C4095</f>
        <v>0</v>
      </c>
      <c r="D4096">
        <f>'Trip List'!D4095</f>
        <v>0</v>
      </c>
      <c r="E4096">
        <f>'Trip List'!E4095</f>
        <v>0</v>
      </c>
      <c r="F4096">
        <f t="shared" si="206"/>
        <v>0</v>
      </c>
      <c r="G4096">
        <f t="shared" si="208"/>
        <v>0</v>
      </c>
      <c r="H4096">
        <f t="shared" si="208"/>
        <v>0</v>
      </c>
      <c r="I4096">
        <f t="shared" si="208"/>
        <v>0</v>
      </c>
      <c r="J4096">
        <f t="shared" si="208"/>
        <v>0</v>
      </c>
      <c r="K4096">
        <f t="shared" si="207"/>
        <v>0</v>
      </c>
    </row>
    <row r="4097" spans="2:11" x14ac:dyDescent="0.25">
      <c r="B4097">
        <f>'Trip List'!B4096</f>
        <v>0</v>
      </c>
      <c r="C4097">
        <f>'Trip List'!C4096</f>
        <v>0</v>
      </c>
      <c r="D4097">
        <f>'Trip List'!D4096</f>
        <v>0</v>
      </c>
      <c r="E4097">
        <f>'Trip List'!E4096</f>
        <v>0</v>
      </c>
      <c r="F4097">
        <f t="shared" si="206"/>
        <v>0</v>
      </c>
      <c r="G4097">
        <f t="shared" si="208"/>
        <v>0</v>
      </c>
      <c r="H4097">
        <f t="shared" si="208"/>
        <v>0</v>
      </c>
      <c r="I4097">
        <f t="shared" si="208"/>
        <v>0</v>
      </c>
      <c r="J4097">
        <f t="shared" si="208"/>
        <v>0</v>
      </c>
      <c r="K4097">
        <f t="shared" si="207"/>
        <v>0</v>
      </c>
    </row>
    <row r="4098" spans="2:11" x14ac:dyDescent="0.25">
      <c r="B4098">
        <f>'Trip List'!B4097</f>
        <v>0</v>
      </c>
      <c r="C4098">
        <f>'Trip List'!C4097</f>
        <v>0</v>
      </c>
      <c r="D4098">
        <f>'Trip List'!D4097</f>
        <v>0</v>
      </c>
      <c r="E4098">
        <f>'Trip List'!E4097</f>
        <v>0</v>
      </c>
      <c r="F4098">
        <f t="shared" si="206"/>
        <v>0</v>
      </c>
      <c r="G4098">
        <f t="shared" si="208"/>
        <v>0</v>
      </c>
      <c r="H4098">
        <f t="shared" si="208"/>
        <v>0</v>
      </c>
      <c r="I4098">
        <f t="shared" si="208"/>
        <v>0</v>
      </c>
      <c r="J4098">
        <f t="shared" si="208"/>
        <v>0</v>
      </c>
      <c r="K4098">
        <f t="shared" si="207"/>
        <v>0</v>
      </c>
    </row>
    <row r="4099" spans="2:11" x14ac:dyDescent="0.25">
      <c r="B4099">
        <f>'Trip List'!B4098</f>
        <v>0</v>
      </c>
      <c r="C4099">
        <f>'Trip List'!C4098</f>
        <v>0</v>
      </c>
      <c r="D4099">
        <f>'Trip List'!D4098</f>
        <v>0</v>
      </c>
      <c r="E4099">
        <f>'Trip List'!E4098</f>
        <v>0</v>
      </c>
      <c r="F4099">
        <f t="shared" si="206"/>
        <v>0</v>
      </c>
      <c r="G4099">
        <f t="shared" si="208"/>
        <v>0</v>
      </c>
      <c r="H4099">
        <f t="shared" si="208"/>
        <v>0</v>
      </c>
      <c r="I4099">
        <f t="shared" si="208"/>
        <v>0</v>
      </c>
      <c r="J4099">
        <f t="shared" si="208"/>
        <v>0</v>
      </c>
      <c r="K4099">
        <f t="shared" si="207"/>
        <v>0</v>
      </c>
    </row>
    <row r="4100" spans="2:11" x14ac:dyDescent="0.25">
      <c r="B4100">
        <f>'Trip List'!B4099</f>
        <v>0</v>
      </c>
      <c r="C4100">
        <f>'Trip List'!C4099</f>
        <v>0</v>
      </c>
      <c r="D4100">
        <f>'Trip List'!D4099</f>
        <v>0</v>
      </c>
      <c r="E4100">
        <f>'Trip List'!E4099</f>
        <v>0</v>
      </c>
      <c r="F4100">
        <f t="shared" si="206"/>
        <v>0</v>
      </c>
      <c r="G4100">
        <f t="shared" si="208"/>
        <v>0</v>
      </c>
      <c r="H4100">
        <f t="shared" si="208"/>
        <v>0</v>
      </c>
      <c r="I4100">
        <f t="shared" si="208"/>
        <v>0</v>
      </c>
      <c r="J4100">
        <f t="shared" si="208"/>
        <v>0</v>
      </c>
      <c r="K4100">
        <f t="shared" si="207"/>
        <v>0</v>
      </c>
    </row>
    <row r="4101" spans="2:11" x14ac:dyDescent="0.25">
      <c r="B4101">
        <f>'Trip List'!B4100</f>
        <v>0</v>
      </c>
      <c r="C4101">
        <f>'Trip List'!C4100</f>
        <v>0</v>
      </c>
      <c r="D4101">
        <f>'Trip List'!D4100</f>
        <v>0</v>
      </c>
      <c r="E4101">
        <f>'Trip List'!E4100</f>
        <v>0</v>
      </c>
      <c r="F4101">
        <f t="shared" si="206"/>
        <v>0</v>
      </c>
      <c r="G4101">
        <f t="shared" si="208"/>
        <v>0</v>
      </c>
      <c r="H4101">
        <f t="shared" si="208"/>
        <v>0</v>
      </c>
      <c r="I4101">
        <f t="shared" si="208"/>
        <v>0</v>
      </c>
      <c r="J4101">
        <f t="shared" si="208"/>
        <v>0</v>
      </c>
      <c r="K4101">
        <f t="shared" si="207"/>
        <v>0</v>
      </c>
    </row>
    <row r="4102" spans="2:11" x14ac:dyDescent="0.25">
      <c r="B4102">
        <f>'Trip List'!B4101</f>
        <v>0</v>
      </c>
      <c r="C4102">
        <f>'Trip List'!C4101</f>
        <v>0</v>
      </c>
      <c r="D4102">
        <f>'Trip List'!D4101</f>
        <v>0</v>
      </c>
      <c r="E4102">
        <f>'Trip List'!E4101</f>
        <v>0</v>
      </c>
      <c r="F4102">
        <f t="shared" si="206"/>
        <v>0</v>
      </c>
      <c r="G4102">
        <f t="shared" si="208"/>
        <v>0</v>
      </c>
      <c r="H4102">
        <f t="shared" si="208"/>
        <v>0</v>
      </c>
      <c r="I4102">
        <f t="shared" si="208"/>
        <v>0</v>
      </c>
      <c r="J4102">
        <f t="shared" si="208"/>
        <v>0</v>
      </c>
      <c r="K4102">
        <f t="shared" si="207"/>
        <v>0</v>
      </c>
    </row>
    <row r="4103" spans="2:11" x14ac:dyDescent="0.25">
      <c r="B4103">
        <f>'Trip List'!B4102</f>
        <v>0</v>
      </c>
      <c r="C4103">
        <f>'Trip List'!C4102</f>
        <v>0</v>
      </c>
      <c r="D4103">
        <f>'Trip List'!D4102</f>
        <v>0</v>
      </c>
      <c r="E4103">
        <f>'Trip List'!E4102</f>
        <v>0</v>
      </c>
      <c r="F4103">
        <f t="shared" ref="F4103:F4166" si="209">IF(OR(IFERROR(FIND(F$3,$D4103)&gt;0,FALSE),IFERROR(FIND(F$2,$D4103)&gt;0,FALSE)),$E4103,0)</f>
        <v>0</v>
      </c>
      <c r="G4103">
        <f t="shared" si="208"/>
        <v>0</v>
      </c>
      <c r="H4103">
        <f t="shared" si="208"/>
        <v>0</v>
      </c>
      <c r="I4103">
        <f t="shared" si="208"/>
        <v>0</v>
      </c>
      <c r="J4103">
        <f t="shared" si="208"/>
        <v>0</v>
      </c>
      <c r="K4103">
        <f t="shared" ref="K4103:K4166" si="210">SUM(F4103:J4103)</f>
        <v>0</v>
      </c>
    </row>
    <row r="4104" spans="2:11" x14ac:dyDescent="0.25">
      <c r="B4104">
        <f>'Trip List'!B4103</f>
        <v>0</v>
      </c>
      <c r="C4104">
        <f>'Trip List'!C4103</f>
        <v>0</v>
      </c>
      <c r="D4104">
        <f>'Trip List'!D4103</f>
        <v>0</v>
      </c>
      <c r="E4104">
        <f>'Trip List'!E4103</f>
        <v>0</v>
      </c>
      <c r="F4104">
        <f t="shared" si="209"/>
        <v>0</v>
      </c>
      <c r="G4104">
        <f t="shared" si="208"/>
        <v>0</v>
      </c>
      <c r="H4104">
        <f t="shared" si="208"/>
        <v>0</v>
      </c>
      <c r="I4104">
        <f t="shared" si="208"/>
        <v>0</v>
      </c>
      <c r="J4104">
        <f t="shared" si="208"/>
        <v>0</v>
      </c>
      <c r="K4104">
        <f t="shared" si="210"/>
        <v>0</v>
      </c>
    </row>
    <row r="4105" spans="2:11" x14ac:dyDescent="0.25">
      <c r="B4105">
        <f>'Trip List'!B4104</f>
        <v>0</v>
      </c>
      <c r="C4105">
        <f>'Trip List'!C4104</f>
        <v>0</v>
      </c>
      <c r="D4105">
        <f>'Trip List'!D4104</f>
        <v>0</v>
      </c>
      <c r="E4105">
        <f>'Trip List'!E4104</f>
        <v>0</v>
      </c>
      <c r="F4105">
        <f t="shared" si="209"/>
        <v>0</v>
      </c>
      <c r="G4105">
        <f t="shared" si="208"/>
        <v>0</v>
      </c>
      <c r="H4105">
        <f t="shared" si="208"/>
        <v>0</v>
      </c>
      <c r="I4105">
        <f t="shared" si="208"/>
        <v>0</v>
      </c>
      <c r="J4105">
        <f t="shared" si="208"/>
        <v>0</v>
      </c>
      <c r="K4105">
        <f t="shared" si="210"/>
        <v>0</v>
      </c>
    </row>
    <row r="4106" spans="2:11" x14ac:dyDescent="0.25">
      <c r="B4106">
        <f>'Trip List'!B4105</f>
        <v>0</v>
      </c>
      <c r="C4106">
        <f>'Trip List'!C4105</f>
        <v>0</v>
      </c>
      <c r="D4106">
        <f>'Trip List'!D4105</f>
        <v>0</v>
      </c>
      <c r="E4106">
        <f>'Trip List'!E4105</f>
        <v>0</v>
      </c>
      <c r="F4106">
        <f t="shared" si="209"/>
        <v>0</v>
      </c>
      <c r="G4106">
        <f t="shared" si="208"/>
        <v>0</v>
      </c>
      <c r="H4106">
        <f t="shared" si="208"/>
        <v>0</v>
      </c>
      <c r="I4106">
        <f t="shared" si="208"/>
        <v>0</v>
      </c>
      <c r="J4106">
        <f t="shared" si="208"/>
        <v>0</v>
      </c>
      <c r="K4106">
        <f t="shared" si="210"/>
        <v>0</v>
      </c>
    </row>
    <row r="4107" spans="2:11" x14ac:dyDescent="0.25">
      <c r="B4107">
        <f>'Trip List'!B4106</f>
        <v>0</v>
      </c>
      <c r="C4107">
        <f>'Trip List'!C4106</f>
        <v>0</v>
      </c>
      <c r="D4107">
        <f>'Trip List'!D4106</f>
        <v>0</v>
      </c>
      <c r="E4107">
        <f>'Trip List'!E4106</f>
        <v>0</v>
      </c>
      <c r="F4107">
        <f t="shared" si="209"/>
        <v>0</v>
      </c>
      <c r="G4107">
        <f t="shared" si="208"/>
        <v>0</v>
      </c>
      <c r="H4107">
        <f t="shared" si="208"/>
        <v>0</v>
      </c>
      <c r="I4107">
        <f t="shared" si="208"/>
        <v>0</v>
      </c>
      <c r="J4107">
        <f t="shared" si="208"/>
        <v>0</v>
      </c>
      <c r="K4107">
        <f t="shared" si="210"/>
        <v>0</v>
      </c>
    </row>
    <row r="4108" spans="2:11" x14ac:dyDescent="0.25">
      <c r="B4108">
        <f>'Trip List'!B4107</f>
        <v>0</v>
      </c>
      <c r="C4108">
        <f>'Trip List'!C4107</f>
        <v>0</v>
      </c>
      <c r="D4108">
        <f>'Trip List'!D4107</f>
        <v>0</v>
      </c>
      <c r="E4108">
        <f>'Trip List'!E4107</f>
        <v>0</v>
      </c>
      <c r="F4108">
        <f t="shared" si="209"/>
        <v>0</v>
      </c>
      <c r="G4108">
        <f t="shared" si="208"/>
        <v>0</v>
      </c>
      <c r="H4108">
        <f t="shared" si="208"/>
        <v>0</v>
      </c>
      <c r="I4108">
        <f t="shared" si="208"/>
        <v>0</v>
      </c>
      <c r="J4108">
        <f t="shared" si="208"/>
        <v>0</v>
      </c>
      <c r="K4108">
        <f t="shared" si="210"/>
        <v>0</v>
      </c>
    </row>
    <row r="4109" spans="2:11" x14ac:dyDescent="0.25">
      <c r="B4109">
        <f>'Trip List'!B4108</f>
        <v>0</v>
      </c>
      <c r="C4109">
        <f>'Trip List'!C4108</f>
        <v>0</v>
      </c>
      <c r="D4109">
        <f>'Trip List'!D4108</f>
        <v>0</v>
      </c>
      <c r="E4109">
        <f>'Trip List'!E4108</f>
        <v>0</v>
      </c>
      <c r="F4109">
        <f t="shared" si="209"/>
        <v>0</v>
      </c>
      <c r="G4109">
        <f t="shared" si="208"/>
        <v>0</v>
      </c>
      <c r="H4109">
        <f t="shared" si="208"/>
        <v>0</v>
      </c>
      <c r="I4109">
        <f t="shared" si="208"/>
        <v>0</v>
      </c>
      <c r="J4109">
        <f t="shared" si="208"/>
        <v>0</v>
      </c>
      <c r="K4109">
        <f t="shared" si="210"/>
        <v>0</v>
      </c>
    </row>
    <row r="4110" spans="2:11" x14ac:dyDescent="0.25">
      <c r="B4110">
        <f>'Trip List'!B4109</f>
        <v>0</v>
      </c>
      <c r="C4110">
        <f>'Trip List'!C4109</f>
        <v>0</v>
      </c>
      <c r="D4110">
        <f>'Trip List'!D4109</f>
        <v>0</v>
      </c>
      <c r="E4110">
        <f>'Trip List'!E4109</f>
        <v>0</v>
      </c>
      <c r="F4110">
        <f t="shared" si="209"/>
        <v>0</v>
      </c>
      <c r="G4110">
        <f t="shared" si="208"/>
        <v>0</v>
      </c>
      <c r="H4110">
        <f t="shared" si="208"/>
        <v>0</v>
      </c>
      <c r="I4110">
        <f t="shared" si="208"/>
        <v>0</v>
      </c>
      <c r="J4110">
        <f t="shared" si="208"/>
        <v>0</v>
      </c>
      <c r="K4110">
        <f t="shared" si="210"/>
        <v>0</v>
      </c>
    </row>
    <row r="4111" spans="2:11" x14ac:dyDescent="0.25">
      <c r="B4111">
        <f>'Trip List'!B4110</f>
        <v>0</v>
      </c>
      <c r="C4111">
        <f>'Trip List'!C4110</f>
        <v>0</v>
      </c>
      <c r="D4111">
        <f>'Trip List'!D4110</f>
        <v>0</v>
      </c>
      <c r="E4111">
        <f>'Trip List'!E4110</f>
        <v>0</v>
      </c>
      <c r="F4111">
        <f t="shared" si="209"/>
        <v>0</v>
      </c>
      <c r="G4111">
        <f t="shared" si="208"/>
        <v>0</v>
      </c>
      <c r="H4111">
        <f t="shared" si="208"/>
        <v>0</v>
      </c>
      <c r="I4111">
        <f t="shared" si="208"/>
        <v>0</v>
      </c>
      <c r="J4111">
        <f t="shared" si="208"/>
        <v>0</v>
      </c>
      <c r="K4111">
        <f t="shared" si="210"/>
        <v>0</v>
      </c>
    </row>
    <row r="4112" spans="2:11" x14ac:dyDescent="0.25">
      <c r="B4112">
        <f>'Trip List'!B4111</f>
        <v>0</v>
      </c>
      <c r="C4112">
        <f>'Trip List'!C4111</f>
        <v>0</v>
      </c>
      <c r="D4112">
        <f>'Trip List'!D4111</f>
        <v>0</v>
      </c>
      <c r="E4112">
        <f>'Trip List'!E4111</f>
        <v>0</v>
      </c>
      <c r="F4112">
        <f t="shared" si="209"/>
        <v>0</v>
      </c>
      <c r="G4112">
        <f t="shared" si="208"/>
        <v>0</v>
      </c>
      <c r="H4112">
        <f t="shared" si="208"/>
        <v>0</v>
      </c>
      <c r="I4112">
        <f t="shared" si="208"/>
        <v>0</v>
      </c>
      <c r="J4112">
        <f t="shared" si="208"/>
        <v>0</v>
      </c>
      <c r="K4112">
        <f t="shared" si="210"/>
        <v>0</v>
      </c>
    </row>
    <row r="4113" spans="2:11" x14ac:dyDescent="0.25">
      <c r="B4113">
        <f>'Trip List'!B4112</f>
        <v>0</v>
      </c>
      <c r="C4113">
        <f>'Trip List'!C4112</f>
        <v>0</v>
      </c>
      <c r="D4113">
        <f>'Trip List'!D4112</f>
        <v>0</v>
      </c>
      <c r="E4113">
        <f>'Trip List'!E4112</f>
        <v>0</v>
      </c>
      <c r="F4113">
        <f t="shared" si="209"/>
        <v>0</v>
      </c>
      <c r="G4113">
        <f t="shared" si="208"/>
        <v>0</v>
      </c>
      <c r="H4113">
        <f t="shared" si="208"/>
        <v>0</v>
      </c>
      <c r="I4113">
        <f t="shared" si="208"/>
        <v>0</v>
      </c>
      <c r="J4113">
        <f t="shared" si="208"/>
        <v>0</v>
      </c>
      <c r="K4113">
        <f t="shared" si="210"/>
        <v>0</v>
      </c>
    </row>
    <row r="4114" spans="2:11" x14ac:dyDescent="0.25">
      <c r="B4114">
        <f>'Trip List'!B4113</f>
        <v>0</v>
      </c>
      <c r="C4114">
        <f>'Trip List'!C4113</f>
        <v>0</v>
      </c>
      <c r="D4114">
        <f>'Trip List'!D4113</f>
        <v>0</v>
      </c>
      <c r="E4114">
        <f>'Trip List'!E4113</f>
        <v>0</v>
      </c>
      <c r="F4114">
        <f t="shared" si="209"/>
        <v>0</v>
      </c>
      <c r="G4114">
        <f t="shared" si="208"/>
        <v>0</v>
      </c>
      <c r="H4114">
        <f t="shared" si="208"/>
        <v>0</v>
      </c>
      <c r="I4114">
        <f t="shared" si="208"/>
        <v>0</v>
      </c>
      <c r="J4114">
        <f t="shared" si="208"/>
        <v>0</v>
      </c>
      <c r="K4114">
        <f t="shared" si="210"/>
        <v>0</v>
      </c>
    </row>
    <row r="4115" spans="2:11" x14ac:dyDescent="0.25">
      <c r="B4115">
        <f>'Trip List'!B4114</f>
        <v>0</v>
      </c>
      <c r="C4115">
        <f>'Trip List'!C4114</f>
        <v>0</v>
      </c>
      <c r="D4115">
        <f>'Trip List'!D4114</f>
        <v>0</v>
      </c>
      <c r="E4115">
        <f>'Trip List'!E4114</f>
        <v>0</v>
      </c>
      <c r="F4115">
        <f t="shared" si="209"/>
        <v>0</v>
      </c>
      <c r="G4115">
        <f t="shared" si="208"/>
        <v>0</v>
      </c>
      <c r="H4115">
        <f t="shared" si="208"/>
        <v>0</v>
      </c>
      <c r="I4115">
        <f t="shared" si="208"/>
        <v>0</v>
      </c>
      <c r="J4115">
        <f t="shared" si="208"/>
        <v>0</v>
      </c>
      <c r="K4115">
        <f t="shared" si="210"/>
        <v>0</v>
      </c>
    </row>
    <row r="4116" spans="2:11" x14ac:dyDescent="0.25">
      <c r="B4116">
        <f>'Trip List'!B4115</f>
        <v>0</v>
      </c>
      <c r="C4116">
        <f>'Trip List'!C4115</f>
        <v>0</v>
      </c>
      <c r="D4116">
        <f>'Trip List'!D4115</f>
        <v>0</v>
      </c>
      <c r="E4116">
        <f>'Trip List'!E4115</f>
        <v>0</v>
      </c>
      <c r="F4116">
        <f t="shared" si="209"/>
        <v>0</v>
      </c>
      <c r="G4116">
        <f t="shared" si="208"/>
        <v>0</v>
      </c>
      <c r="H4116">
        <f t="shared" si="208"/>
        <v>0</v>
      </c>
      <c r="I4116">
        <f t="shared" si="208"/>
        <v>0</v>
      </c>
      <c r="J4116">
        <f t="shared" si="208"/>
        <v>0</v>
      </c>
      <c r="K4116">
        <f t="shared" si="210"/>
        <v>0</v>
      </c>
    </row>
    <row r="4117" spans="2:11" x14ac:dyDescent="0.25">
      <c r="B4117">
        <f>'Trip List'!B4116</f>
        <v>0</v>
      </c>
      <c r="C4117">
        <f>'Trip List'!C4116</f>
        <v>0</v>
      </c>
      <c r="D4117">
        <f>'Trip List'!D4116</f>
        <v>0</v>
      </c>
      <c r="E4117">
        <f>'Trip List'!E4116</f>
        <v>0</v>
      </c>
      <c r="F4117">
        <f t="shared" si="209"/>
        <v>0</v>
      </c>
      <c r="G4117">
        <f t="shared" si="208"/>
        <v>0</v>
      </c>
      <c r="H4117">
        <f t="shared" si="208"/>
        <v>0</v>
      </c>
      <c r="I4117">
        <f t="shared" si="208"/>
        <v>0</v>
      </c>
      <c r="J4117">
        <f t="shared" si="208"/>
        <v>0</v>
      </c>
      <c r="K4117">
        <f t="shared" si="210"/>
        <v>0</v>
      </c>
    </row>
    <row r="4118" spans="2:11" x14ac:dyDescent="0.25">
      <c r="B4118">
        <f>'Trip List'!B4117</f>
        <v>0</v>
      </c>
      <c r="C4118">
        <f>'Trip List'!C4117</f>
        <v>0</v>
      </c>
      <c r="D4118">
        <f>'Trip List'!D4117</f>
        <v>0</v>
      </c>
      <c r="E4118">
        <f>'Trip List'!E4117</f>
        <v>0</v>
      </c>
      <c r="F4118">
        <f t="shared" si="209"/>
        <v>0</v>
      </c>
      <c r="G4118">
        <f t="shared" si="208"/>
        <v>0</v>
      </c>
      <c r="H4118">
        <f t="shared" si="208"/>
        <v>0</v>
      </c>
      <c r="I4118">
        <f t="shared" si="208"/>
        <v>0</v>
      </c>
      <c r="J4118">
        <f t="shared" si="208"/>
        <v>0</v>
      </c>
      <c r="K4118">
        <f t="shared" si="210"/>
        <v>0</v>
      </c>
    </row>
    <row r="4119" spans="2:11" x14ac:dyDescent="0.25">
      <c r="B4119">
        <f>'Trip List'!B4118</f>
        <v>0</v>
      </c>
      <c r="C4119">
        <f>'Trip List'!C4118</f>
        <v>0</v>
      </c>
      <c r="D4119">
        <f>'Trip List'!D4118</f>
        <v>0</v>
      </c>
      <c r="E4119">
        <f>'Trip List'!E4118</f>
        <v>0</v>
      </c>
      <c r="F4119">
        <f t="shared" si="209"/>
        <v>0</v>
      </c>
      <c r="G4119">
        <f t="shared" si="208"/>
        <v>0</v>
      </c>
      <c r="H4119">
        <f t="shared" si="208"/>
        <v>0</v>
      </c>
      <c r="I4119">
        <f t="shared" si="208"/>
        <v>0</v>
      </c>
      <c r="J4119">
        <f t="shared" si="208"/>
        <v>0</v>
      </c>
      <c r="K4119">
        <f t="shared" si="210"/>
        <v>0</v>
      </c>
    </row>
    <row r="4120" spans="2:11" x14ac:dyDescent="0.25">
      <c r="B4120">
        <f>'Trip List'!B4119</f>
        <v>0</v>
      </c>
      <c r="C4120">
        <f>'Trip List'!C4119</f>
        <v>0</v>
      </c>
      <c r="D4120">
        <f>'Trip List'!D4119</f>
        <v>0</v>
      </c>
      <c r="E4120">
        <f>'Trip List'!E4119</f>
        <v>0</v>
      </c>
      <c r="F4120">
        <f t="shared" si="209"/>
        <v>0</v>
      </c>
      <c r="G4120">
        <f t="shared" si="208"/>
        <v>0</v>
      </c>
      <c r="H4120">
        <f t="shared" si="208"/>
        <v>0</v>
      </c>
      <c r="I4120">
        <f t="shared" si="208"/>
        <v>0</v>
      </c>
      <c r="J4120">
        <f t="shared" si="208"/>
        <v>0</v>
      </c>
      <c r="K4120">
        <f t="shared" si="210"/>
        <v>0</v>
      </c>
    </row>
    <row r="4121" spans="2:11" x14ac:dyDescent="0.25">
      <c r="B4121">
        <f>'Trip List'!B4120</f>
        <v>0</v>
      </c>
      <c r="C4121">
        <f>'Trip List'!C4120</f>
        <v>0</v>
      </c>
      <c r="D4121">
        <f>'Trip List'!D4120</f>
        <v>0</v>
      </c>
      <c r="E4121">
        <f>'Trip List'!E4120</f>
        <v>0</v>
      </c>
      <c r="F4121">
        <f t="shared" si="209"/>
        <v>0</v>
      </c>
      <c r="G4121">
        <f t="shared" si="208"/>
        <v>0</v>
      </c>
      <c r="H4121">
        <f t="shared" si="208"/>
        <v>0</v>
      </c>
      <c r="I4121">
        <f t="shared" si="208"/>
        <v>0</v>
      </c>
      <c r="J4121">
        <f t="shared" si="208"/>
        <v>0</v>
      </c>
      <c r="K4121">
        <f t="shared" si="210"/>
        <v>0</v>
      </c>
    </row>
    <row r="4122" spans="2:11" x14ac:dyDescent="0.25">
      <c r="B4122">
        <f>'Trip List'!B4121</f>
        <v>0</v>
      </c>
      <c r="C4122">
        <f>'Trip List'!C4121</f>
        <v>0</v>
      </c>
      <c r="D4122">
        <f>'Trip List'!D4121</f>
        <v>0</v>
      </c>
      <c r="E4122">
        <f>'Trip List'!E4121</f>
        <v>0</v>
      </c>
      <c r="F4122">
        <f t="shared" si="209"/>
        <v>0</v>
      </c>
      <c r="G4122">
        <f t="shared" si="208"/>
        <v>0</v>
      </c>
      <c r="H4122">
        <f t="shared" si="208"/>
        <v>0</v>
      </c>
      <c r="I4122">
        <f t="shared" si="208"/>
        <v>0</v>
      </c>
      <c r="J4122">
        <f t="shared" si="208"/>
        <v>0</v>
      </c>
      <c r="K4122">
        <f t="shared" si="210"/>
        <v>0</v>
      </c>
    </row>
    <row r="4123" spans="2:11" x14ac:dyDescent="0.25">
      <c r="B4123">
        <f>'Trip List'!B4122</f>
        <v>0</v>
      </c>
      <c r="C4123">
        <f>'Trip List'!C4122</f>
        <v>0</v>
      </c>
      <c r="D4123">
        <f>'Trip List'!D4122</f>
        <v>0</v>
      </c>
      <c r="E4123">
        <f>'Trip List'!E4122</f>
        <v>0</v>
      </c>
      <c r="F4123">
        <f t="shared" si="209"/>
        <v>0</v>
      </c>
      <c r="G4123">
        <f t="shared" si="208"/>
        <v>0</v>
      </c>
      <c r="H4123">
        <f t="shared" si="208"/>
        <v>0</v>
      </c>
      <c r="I4123">
        <f t="shared" si="208"/>
        <v>0</v>
      </c>
      <c r="J4123">
        <f t="shared" si="208"/>
        <v>0</v>
      </c>
      <c r="K4123">
        <f t="shared" si="210"/>
        <v>0</v>
      </c>
    </row>
    <row r="4124" spans="2:11" x14ac:dyDescent="0.25">
      <c r="B4124">
        <f>'Trip List'!B4123</f>
        <v>0</v>
      </c>
      <c r="C4124">
        <f>'Trip List'!C4123</f>
        <v>0</v>
      </c>
      <c r="D4124">
        <f>'Trip List'!D4123</f>
        <v>0</v>
      </c>
      <c r="E4124">
        <f>'Trip List'!E4123</f>
        <v>0</v>
      </c>
      <c r="F4124">
        <f t="shared" si="209"/>
        <v>0</v>
      </c>
      <c r="G4124">
        <f t="shared" si="208"/>
        <v>0</v>
      </c>
      <c r="H4124">
        <f t="shared" si="208"/>
        <v>0</v>
      </c>
      <c r="I4124">
        <f t="shared" si="208"/>
        <v>0</v>
      </c>
      <c r="J4124">
        <f t="shared" si="208"/>
        <v>0</v>
      </c>
      <c r="K4124">
        <f t="shared" si="210"/>
        <v>0</v>
      </c>
    </row>
    <row r="4125" spans="2:11" x14ac:dyDescent="0.25">
      <c r="B4125">
        <f>'Trip List'!B4124</f>
        <v>0</v>
      </c>
      <c r="C4125">
        <f>'Trip List'!C4124</f>
        <v>0</v>
      </c>
      <c r="D4125">
        <f>'Trip List'!D4124</f>
        <v>0</v>
      </c>
      <c r="E4125">
        <f>'Trip List'!E4124</f>
        <v>0</v>
      </c>
      <c r="F4125">
        <f t="shared" si="209"/>
        <v>0</v>
      </c>
      <c r="G4125">
        <f t="shared" si="208"/>
        <v>0</v>
      </c>
      <c r="H4125">
        <f t="shared" si="208"/>
        <v>0</v>
      </c>
      <c r="I4125">
        <f t="shared" si="208"/>
        <v>0</v>
      </c>
      <c r="J4125">
        <f t="shared" si="208"/>
        <v>0</v>
      </c>
      <c r="K4125">
        <f t="shared" si="210"/>
        <v>0</v>
      </c>
    </row>
    <row r="4126" spans="2:11" x14ac:dyDescent="0.25">
      <c r="B4126">
        <f>'Trip List'!B4125</f>
        <v>0</v>
      </c>
      <c r="C4126">
        <f>'Trip List'!C4125</f>
        <v>0</v>
      </c>
      <c r="D4126">
        <f>'Trip List'!D4125</f>
        <v>0</v>
      </c>
      <c r="E4126">
        <f>'Trip List'!E4125</f>
        <v>0</v>
      </c>
      <c r="F4126">
        <f t="shared" si="209"/>
        <v>0</v>
      </c>
      <c r="G4126">
        <f t="shared" si="208"/>
        <v>0</v>
      </c>
      <c r="H4126">
        <f t="shared" si="208"/>
        <v>0</v>
      </c>
      <c r="I4126">
        <f t="shared" si="208"/>
        <v>0</v>
      </c>
      <c r="J4126">
        <f t="shared" si="208"/>
        <v>0</v>
      </c>
      <c r="K4126">
        <f t="shared" si="210"/>
        <v>0</v>
      </c>
    </row>
    <row r="4127" spans="2:11" x14ac:dyDescent="0.25">
      <c r="B4127">
        <f>'Trip List'!B4126</f>
        <v>0</v>
      </c>
      <c r="C4127">
        <f>'Trip List'!C4126</f>
        <v>0</v>
      </c>
      <c r="D4127">
        <f>'Trip List'!D4126</f>
        <v>0</v>
      </c>
      <c r="E4127">
        <f>'Trip List'!E4126</f>
        <v>0</v>
      </c>
      <c r="F4127">
        <f t="shared" si="209"/>
        <v>0</v>
      </c>
      <c r="G4127">
        <f t="shared" si="208"/>
        <v>0</v>
      </c>
      <c r="H4127">
        <f t="shared" si="208"/>
        <v>0</v>
      </c>
      <c r="I4127">
        <f t="shared" si="208"/>
        <v>0</v>
      </c>
      <c r="J4127">
        <f t="shared" si="208"/>
        <v>0</v>
      </c>
      <c r="K4127">
        <f t="shared" si="210"/>
        <v>0</v>
      </c>
    </row>
    <row r="4128" spans="2:11" x14ac:dyDescent="0.25">
      <c r="B4128">
        <f>'Trip List'!B4127</f>
        <v>0</v>
      </c>
      <c r="C4128">
        <f>'Trip List'!C4127</f>
        <v>0</v>
      </c>
      <c r="D4128">
        <f>'Trip List'!D4127</f>
        <v>0</v>
      </c>
      <c r="E4128">
        <f>'Trip List'!E4127</f>
        <v>0</v>
      </c>
      <c r="F4128">
        <f t="shared" si="209"/>
        <v>0</v>
      </c>
      <c r="G4128">
        <f t="shared" si="208"/>
        <v>0</v>
      </c>
      <c r="H4128">
        <f t="shared" si="208"/>
        <v>0</v>
      </c>
      <c r="I4128">
        <f t="shared" si="208"/>
        <v>0</v>
      </c>
      <c r="J4128">
        <f t="shared" si="208"/>
        <v>0</v>
      </c>
      <c r="K4128">
        <f t="shared" si="210"/>
        <v>0</v>
      </c>
    </row>
    <row r="4129" spans="2:11" x14ac:dyDescent="0.25">
      <c r="B4129">
        <f>'Trip List'!B4128</f>
        <v>0</v>
      </c>
      <c r="C4129">
        <f>'Trip List'!C4128</f>
        <v>0</v>
      </c>
      <c r="D4129">
        <f>'Trip List'!D4128</f>
        <v>0</v>
      </c>
      <c r="E4129">
        <f>'Trip List'!E4128</f>
        <v>0</v>
      </c>
      <c r="F4129">
        <f t="shared" si="209"/>
        <v>0</v>
      </c>
      <c r="G4129">
        <f t="shared" si="208"/>
        <v>0</v>
      </c>
      <c r="H4129">
        <f t="shared" si="208"/>
        <v>0</v>
      </c>
      <c r="I4129">
        <f t="shared" si="208"/>
        <v>0</v>
      </c>
      <c r="J4129">
        <f t="shared" si="208"/>
        <v>0</v>
      </c>
      <c r="K4129">
        <f t="shared" si="210"/>
        <v>0</v>
      </c>
    </row>
    <row r="4130" spans="2:11" x14ac:dyDescent="0.25">
      <c r="B4130">
        <f>'Trip List'!B4129</f>
        <v>0</v>
      </c>
      <c r="C4130">
        <f>'Trip List'!C4129</f>
        <v>0</v>
      </c>
      <c r="D4130">
        <f>'Trip List'!D4129</f>
        <v>0</v>
      </c>
      <c r="E4130">
        <f>'Trip List'!E4129</f>
        <v>0</v>
      </c>
      <c r="F4130">
        <f t="shared" si="209"/>
        <v>0</v>
      </c>
      <c r="G4130">
        <f t="shared" si="208"/>
        <v>0</v>
      </c>
      <c r="H4130">
        <f t="shared" si="208"/>
        <v>0</v>
      </c>
      <c r="I4130">
        <f t="shared" si="208"/>
        <v>0</v>
      </c>
      <c r="J4130">
        <f t="shared" si="208"/>
        <v>0</v>
      </c>
      <c r="K4130">
        <f t="shared" si="210"/>
        <v>0</v>
      </c>
    </row>
    <row r="4131" spans="2:11" x14ac:dyDescent="0.25">
      <c r="B4131">
        <f>'Trip List'!B4130</f>
        <v>0</v>
      </c>
      <c r="C4131">
        <f>'Trip List'!C4130</f>
        <v>0</v>
      </c>
      <c r="D4131">
        <f>'Trip List'!D4130</f>
        <v>0</v>
      </c>
      <c r="E4131">
        <f>'Trip List'!E4130</f>
        <v>0</v>
      </c>
      <c r="F4131">
        <f t="shared" si="209"/>
        <v>0</v>
      </c>
      <c r="G4131">
        <f t="shared" si="208"/>
        <v>0</v>
      </c>
      <c r="H4131">
        <f t="shared" si="208"/>
        <v>0</v>
      </c>
      <c r="I4131">
        <f t="shared" si="208"/>
        <v>0</v>
      </c>
      <c r="J4131">
        <f t="shared" si="208"/>
        <v>0</v>
      </c>
      <c r="K4131">
        <f t="shared" si="210"/>
        <v>0</v>
      </c>
    </row>
    <row r="4132" spans="2:11" x14ac:dyDescent="0.25">
      <c r="B4132">
        <f>'Trip List'!B4131</f>
        <v>0</v>
      </c>
      <c r="C4132">
        <f>'Trip List'!C4131</f>
        <v>0</v>
      </c>
      <c r="D4132">
        <f>'Trip List'!D4131</f>
        <v>0</v>
      </c>
      <c r="E4132">
        <f>'Trip List'!E4131</f>
        <v>0</v>
      </c>
      <c r="F4132">
        <f t="shared" si="209"/>
        <v>0</v>
      </c>
      <c r="G4132">
        <f t="shared" si="208"/>
        <v>0</v>
      </c>
      <c r="H4132">
        <f t="shared" si="208"/>
        <v>0</v>
      </c>
      <c r="I4132">
        <f t="shared" si="208"/>
        <v>0</v>
      </c>
      <c r="J4132">
        <f t="shared" si="208"/>
        <v>0</v>
      </c>
      <c r="K4132">
        <f t="shared" si="210"/>
        <v>0</v>
      </c>
    </row>
    <row r="4133" spans="2:11" x14ac:dyDescent="0.25">
      <c r="B4133">
        <f>'Trip List'!B4132</f>
        <v>0</v>
      </c>
      <c r="C4133">
        <f>'Trip List'!C4132</f>
        <v>0</v>
      </c>
      <c r="D4133">
        <f>'Trip List'!D4132</f>
        <v>0</v>
      </c>
      <c r="E4133">
        <f>'Trip List'!E4132</f>
        <v>0</v>
      </c>
      <c r="F4133">
        <f t="shared" si="209"/>
        <v>0</v>
      </c>
      <c r="G4133">
        <f t="shared" si="208"/>
        <v>0</v>
      </c>
      <c r="H4133">
        <f t="shared" si="208"/>
        <v>0</v>
      </c>
      <c r="I4133">
        <f t="shared" si="208"/>
        <v>0</v>
      </c>
      <c r="J4133">
        <f t="shared" si="208"/>
        <v>0</v>
      </c>
      <c r="K4133">
        <f t="shared" si="210"/>
        <v>0</v>
      </c>
    </row>
    <row r="4134" spans="2:11" x14ac:dyDescent="0.25">
      <c r="B4134">
        <f>'Trip List'!B4133</f>
        <v>0</v>
      </c>
      <c r="C4134">
        <f>'Trip List'!C4133</f>
        <v>0</v>
      </c>
      <c r="D4134">
        <f>'Trip List'!D4133</f>
        <v>0</v>
      </c>
      <c r="E4134">
        <f>'Trip List'!E4133</f>
        <v>0</v>
      </c>
      <c r="F4134">
        <f t="shared" si="209"/>
        <v>0</v>
      </c>
      <c r="G4134">
        <f t="shared" si="208"/>
        <v>0</v>
      </c>
      <c r="H4134">
        <f t="shared" si="208"/>
        <v>0</v>
      </c>
      <c r="I4134">
        <f t="shared" si="208"/>
        <v>0</v>
      </c>
      <c r="J4134">
        <f t="shared" si="208"/>
        <v>0</v>
      </c>
      <c r="K4134">
        <f t="shared" si="210"/>
        <v>0</v>
      </c>
    </row>
    <row r="4135" spans="2:11" x14ac:dyDescent="0.25">
      <c r="B4135">
        <f>'Trip List'!B4134</f>
        <v>0</v>
      </c>
      <c r="C4135">
        <f>'Trip List'!C4134</f>
        <v>0</v>
      </c>
      <c r="D4135">
        <f>'Trip List'!D4134</f>
        <v>0</v>
      </c>
      <c r="E4135">
        <f>'Trip List'!E4134</f>
        <v>0</v>
      </c>
      <c r="F4135">
        <f t="shared" si="209"/>
        <v>0</v>
      </c>
      <c r="G4135">
        <f t="shared" si="208"/>
        <v>0</v>
      </c>
      <c r="H4135">
        <f t="shared" si="208"/>
        <v>0</v>
      </c>
      <c r="I4135">
        <f t="shared" si="208"/>
        <v>0</v>
      </c>
      <c r="J4135">
        <f t="shared" si="208"/>
        <v>0</v>
      </c>
      <c r="K4135">
        <f t="shared" si="210"/>
        <v>0</v>
      </c>
    </row>
    <row r="4136" spans="2:11" x14ac:dyDescent="0.25">
      <c r="B4136">
        <f>'Trip List'!B4135</f>
        <v>0</v>
      </c>
      <c r="C4136">
        <f>'Trip List'!C4135</f>
        <v>0</v>
      </c>
      <c r="D4136">
        <f>'Trip List'!D4135</f>
        <v>0</v>
      </c>
      <c r="E4136">
        <f>'Trip List'!E4135</f>
        <v>0</v>
      </c>
      <c r="F4136">
        <f t="shared" si="209"/>
        <v>0</v>
      </c>
      <c r="G4136">
        <f t="shared" si="208"/>
        <v>0</v>
      </c>
      <c r="H4136">
        <f t="shared" si="208"/>
        <v>0</v>
      </c>
      <c r="I4136">
        <f t="shared" si="208"/>
        <v>0</v>
      </c>
      <c r="J4136">
        <f t="shared" si="208"/>
        <v>0</v>
      </c>
      <c r="K4136">
        <f t="shared" si="210"/>
        <v>0</v>
      </c>
    </row>
    <row r="4137" spans="2:11" x14ac:dyDescent="0.25">
      <c r="B4137">
        <f>'Trip List'!B4136</f>
        <v>0</v>
      </c>
      <c r="C4137">
        <f>'Trip List'!C4136</f>
        <v>0</v>
      </c>
      <c r="D4137">
        <f>'Trip List'!D4136</f>
        <v>0</v>
      </c>
      <c r="E4137">
        <f>'Trip List'!E4136</f>
        <v>0</v>
      </c>
      <c r="F4137">
        <f t="shared" si="209"/>
        <v>0</v>
      </c>
      <c r="G4137">
        <f t="shared" si="208"/>
        <v>0</v>
      </c>
      <c r="H4137">
        <f t="shared" si="208"/>
        <v>0</v>
      </c>
      <c r="I4137">
        <f t="shared" si="208"/>
        <v>0</v>
      </c>
      <c r="J4137">
        <f t="shared" si="208"/>
        <v>0</v>
      </c>
      <c r="K4137">
        <f t="shared" si="210"/>
        <v>0</v>
      </c>
    </row>
    <row r="4138" spans="2:11" x14ac:dyDescent="0.25">
      <c r="B4138">
        <f>'Trip List'!B4137</f>
        <v>0</v>
      </c>
      <c r="C4138">
        <f>'Trip List'!C4137</f>
        <v>0</v>
      </c>
      <c r="D4138">
        <f>'Trip List'!D4137</f>
        <v>0</v>
      </c>
      <c r="E4138">
        <f>'Trip List'!E4137</f>
        <v>0</v>
      </c>
      <c r="F4138">
        <f t="shared" si="209"/>
        <v>0</v>
      </c>
      <c r="G4138">
        <f t="shared" ref="G4138:J4188" si="211">IF(OR(IFERROR(FIND(G$3,$D4138)&gt;0,FALSE),IFERROR(FIND(G$2,$D4138)&gt;0,FALSE)),$E4138,0)</f>
        <v>0</v>
      </c>
      <c r="H4138">
        <f t="shared" si="211"/>
        <v>0</v>
      </c>
      <c r="I4138">
        <f t="shared" si="211"/>
        <v>0</v>
      </c>
      <c r="J4138">
        <f t="shared" si="211"/>
        <v>0</v>
      </c>
      <c r="K4138">
        <f t="shared" si="210"/>
        <v>0</v>
      </c>
    </row>
    <row r="4139" spans="2:11" x14ac:dyDescent="0.25">
      <c r="B4139">
        <f>'Trip List'!B4138</f>
        <v>0</v>
      </c>
      <c r="C4139">
        <f>'Trip List'!C4138</f>
        <v>0</v>
      </c>
      <c r="D4139">
        <f>'Trip List'!D4138</f>
        <v>0</v>
      </c>
      <c r="E4139">
        <f>'Trip List'!E4138</f>
        <v>0</v>
      </c>
      <c r="F4139">
        <f t="shared" si="209"/>
        <v>0</v>
      </c>
      <c r="G4139">
        <f t="shared" si="211"/>
        <v>0</v>
      </c>
      <c r="H4139">
        <f t="shared" si="211"/>
        <v>0</v>
      </c>
      <c r="I4139">
        <f t="shared" si="211"/>
        <v>0</v>
      </c>
      <c r="J4139">
        <f t="shared" si="211"/>
        <v>0</v>
      </c>
      <c r="K4139">
        <f t="shared" si="210"/>
        <v>0</v>
      </c>
    </row>
    <row r="4140" spans="2:11" x14ac:dyDescent="0.25">
      <c r="B4140">
        <f>'Trip List'!B4139</f>
        <v>0</v>
      </c>
      <c r="C4140">
        <f>'Trip List'!C4139</f>
        <v>0</v>
      </c>
      <c r="D4140">
        <f>'Trip List'!D4139</f>
        <v>0</v>
      </c>
      <c r="E4140">
        <f>'Trip List'!E4139</f>
        <v>0</v>
      </c>
      <c r="F4140">
        <f t="shared" si="209"/>
        <v>0</v>
      </c>
      <c r="G4140">
        <f t="shared" si="211"/>
        <v>0</v>
      </c>
      <c r="H4140">
        <f t="shared" si="211"/>
        <v>0</v>
      </c>
      <c r="I4140">
        <f t="shared" si="211"/>
        <v>0</v>
      </c>
      <c r="J4140">
        <f t="shared" si="211"/>
        <v>0</v>
      </c>
      <c r="K4140">
        <f t="shared" si="210"/>
        <v>0</v>
      </c>
    </row>
    <row r="4141" spans="2:11" x14ac:dyDescent="0.25">
      <c r="B4141">
        <f>'Trip List'!B4140</f>
        <v>0</v>
      </c>
      <c r="C4141">
        <f>'Trip List'!C4140</f>
        <v>0</v>
      </c>
      <c r="D4141">
        <f>'Trip List'!D4140</f>
        <v>0</v>
      </c>
      <c r="E4141">
        <f>'Trip List'!E4140</f>
        <v>0</v>
      </c>
      <c r="F4141">
        <f t="shared" si="209"/>
        <v>0</v>
      </c>
      <c r="G4141">
        <f t="shared" si="211"/>
        <v>0</v>
      </c>
      <c r="H4141">
        <f t="shared" si="211"/>
        <v>0</v>
      </c>
      <c r="I4141">
        <f t="shared" si="211"/>
        <v>0</v>
      </c>
      <c r="J4141">
        <f t="shared" si="211"/>
        <v>0</v>
      </c>
      <c r="K4141">
        <f t="shared" si="210"/>
        <v>0</v>
      </c>
    </row>
    <row r="4142" spans="2:11" x14ac:dyDescent="0.25">
      <c r="B4142">
        <f>'Trip List'!B4141</f>
        <v>0</v>
      </c>
      <c r="C4142">
        <f>'Trip List'!C4141</f>
        <v>0</v>
      </c>
      <c r="D4142">
        <f>'Trip List'!D4141</f>
        <v>0</v>
      </c>
      <c r="E4142">
        <f>'Trip List'!E4141</f>
        <v>0</v>
      </c>
      <c r="F4142">
        <f t="shared" si="209"/>
        <v>0</v>
      </c>
      <c r="G4142">
        <f t="shared" si="211"/>
        <v>0</v>
      </c>
      <c r="H4142">
        <f t="shared" si="211"/>
        <v>0</v>
      </c>
      <c r="I4142">
        <f t="shared" si="211"/>
        <v>0</v>
      </c>
      <c r="J4142">
        <f t="shared" si="211"/>
        <v>0</v>
      </c>
      <c r="K4142">
        <f t="shared" si="210"/>
        <v>0</v>
      </c>
    </row>
    <row r="4143" spans="2:11" x14ac:dyDescent="0.25">
      <c r="B4143">
        <f>'Trip List'!B4142</f>
        <v>0</v>
      </c>
      <c r="C4143">
        <f>'Trip List'!C4142</f>
        <v>0</v>
      </c>
      <c r="D4143">
        <f>'Trip List'!D4142</f>
        <v>0</v>
      </c>
      <c r="E4143">
        <f>'Trip List'!E4142</f>
        <v>0</v>
      </c>
      <c r="F4143">
        <f t="shared" si="209"/>
        <v>0</v>
      </c>
      <c r="G4143">
        <f t="shared" si="211"/>
        <v>0</v>
      </c>
      <c r="H4143">
        <f t="shared" si="211"/>
        <v>0</v>
      </c>
      <c r="I4143">
        <f t="shared" si="211"/>
        <v>0</v>
      </c>
      <c r="J4143">
        <f t="shared" si="211"/>
        <v>0</v>
      </c>
      <c r="K4143">
        <f t="shared" si="210"/>
        <v>0</v>
      </c>
    </row>
    <row r="4144" spans="2:11" x14ac:dyDescent="0.25">
      <c r="B4144">
        <f>'Trip List'!B4143</f>
        <v>0</v>
      </c>
      <c r="C4144">
        <f>'Trip List'!C4143</f>
        <v>0</v>
      </c>
      <c r="D4144">
        <f>'Trip List'!D4143</f>
        <v>0</v>
      </c>
      <c r="E4144">
        <f>'Trip List'!E4143</f>
        <v>0</v>
      </c>
      <c r="F4144">
        <f t="shared" si="209"/>
        <v>0</v>
      </c>
      <c r="G4144">
        <f t="shared" si="211"/>
        <v>0</v>
      </c>
      <c r="H4144">
        <f t="shared" si="211"/>
        <v>0</v>
      </c>
      <c r="I4144">
        <f t="shared" si="211"/>
        <v>0</v>
      </c>
      <c r="J4144">
        <f t="shared" si="211"/>
        <v>0</v>
      </c>
      <c r="K4144">
        <f t="shared" si="210"/>
        <v>0</v>
      </c>
    </row>
    <row r="4145" spans="2:11" x14ac:dyDescent="0.25">
      <c r="B4145">
        <f>'Trip List'!B4144</f>
        <v>0</v>
      </c>
      <c r="C4145">
        <f>'Trip List'!C4144</f>
        <v>0</v>
      </c>
      <c r="D4145">
        <f>'Trip List'!D4144</f>
        <v>0</v>
      </c>
      <c r="E4145">
        <f>'Trip List'!E4144</f>
        <v>0</v>
      </c>
      <c r="F4145">
        <f t="shared" si="209"/>
        <v>0</v>
      </c>
      <c r="G4145">
        <f t="shared" si="211"/>
        <v>0</v>
      </c>
      <c r="H4145">
        <f t="shared" si="211"/>
        <v>0</v>
      </c>
      <c r="I4145">
        <f t="shared" si="211"/>
        <v>0</v>
      </c>
      <c r="J4145">
        <f t="shared" si="211"/>
        <v>0</v>
      </c>
      <c r="K4145">
        <f t="shared" si="210"/>
        <v>0</v>
      </c>
    </row>
    <row r="4146" spans="2:11" x14ac:dyDescent="0.25">
      <c r="B4146">
        <f>'Trip List'!B4145</f>
        <v>0</v>
      </c>
      <c r="C4146">
        <f>'Trip List'!C4145</f>
        <v>0</v>
      </c>
      <c r="D4146">
        <f>'Trip List'!D4145</f>
        <v>0</v>
      </c>
      <c r="E4146">
        <f>'Trip List'!E4145</f>
        <v>0</v>
      </c>
      <c r="F4146">
        <f t="shared" si="209"/>
        <v>0</v>
      </c>
      <c r="G4146">
        <f t="shared" si="211"/>
        <v>0</v>
      </c>
      <c r="H4146">
        <f t="shared" si="211"/>
        <v>0</v>
      </c>
      <c r="I4146">
        <f t="shared" si="211"/>
        <v>0</v>
      </c>
      <c r="J4146">
        <f t="shared" si="211"/>
        <v>0</v>
      </c>
      <c r="K4146">
        <f t="shared" si="210"/>
        <v>0</v>
      </c>
    </row>
    <row r="4147" spans="2:11" x14ac:dyDescent="0.25">
      <c r="B4147">
        <f>'Trip List'!B4146</f>
        <v>0</v>
      </c>
      <c r="C4147">
        <f>'Trip List'!C4146</f>
        <v>0</v>
      </c>
      <c r="D4147">
        <f>'Trip List'!D4146</f>
        <v>0</v>
      </c>
      <c r="E4147">
        <f>'Trip List'!E4146</f>
        <v>0</v>
      </c>
      <c r="F4147">
        <f t="shared" si="209"/>
        <v>0</v>
      </c>
      <c r="G4147">
        <f t="shared" si="211"/>
        <v>0</v>
      </c>
      <c r="H4147">
        <f t="shared" si="211"/>
        <v>0</v>
      </c>
      <c r="I4147">
        <f t="shared" si="211"/>
        <v>0</v>
      </c>
      <c r="J4147">
        <f t="shared" si="211"/>
        <v>0</v>
      </c>
      <c r="K4147">
        <f t="shared" si="210"/>
        <v>0</v>
      </c>
    </row>
    <row r="4148" spans="2:11" x14ac:dyDescent="0.25">
      <c r="B4148">
        <f>'Trip List'!B4147</f>
        <v>0</v>
      </c>
      <c r="C4148">
        <f>'Trip List'!C4147</f>
        <v>0</v>
      </c>
      <c r="D4148">
        <f>'Trip List'!D4147</f>
        <v>0</v>
      </c>
      <c r="E4148">
        <f>'Trip List'!E4147</f>
        <v>0</v>
      </c>
      <c r="F4148">
        <f t="shared" si="209"/>
        <v>0</v>
      </c>
      <c r="G4148">
        <f t="shared" si="211"/>
        <v>0</v>
      </c>
      <c r="H4148">
        <f t="shared" si="211"/>
        <v>0</v>
      </c>
      <c r="I4148">
        <f t="shared" si="211"/>
        <v>0</v>
      </c>
      <c r="J4148">
        <f t="shared" si="211"/>
        <v>0</v>
      </c>
      <c r="K4148">
        <f t="shared" si="210"/>
        <v>0</v>
      </c>
    </row>
    <row r="4149" spans="2:11" x14ac:dyDescent="0.25">
      <c r="B4149">
        <f>'Trip List'!B4148</f>
        <v>0</v>
      </c>
      <c r="C4149">
        <f>'Trip List'!C4148</f>
        <v>0</v>
      </c>
      <c r="D4149">
        <f>'Trip List'!D4148</f>
        <v>0</v>
      </c>
      <c r="E4149">
        <f>'Trip List'!E4148</f>
        <v>0</v>
      </c>
      <c r="F4149">
        <f t="shared" si="209"/>
        <v>0</v>
      </c>
      <c r="G4149">
        <f t="shared" si="211"/>
        <v>0</v>
      </c>
      <c r="H4149">
        <f t="shared" si="211"/>
        <v>0</v>
      </c>
      <c r="I4149">
        <f t="shared" si="211"/>
        <v>0</v>
      </c>
      <c r="J4149">
        <f t="shared" si="211"/>
        <v>0</v>
      </c>
      <c r="K4149">
        <f t="shared" si="210"/>
        <v>0</v>
      </c>
    </row>
    <row r="4150" spans="2:11" x14ac:dyDescent="0.25">
      <c r="B4150">
        <f>'Trip List'!B4149</f>
        <v>0</v>
      </c>
      <c r="C4150">
        <f>'Trip List'!C4149</f>
        <v>0</v>
      </c>
      <c r="D4150">
        <f>'Trip List'!D4149</f>
        <v>0</v>
      </c>
      <c r="E4150">
        <f>'Trip List'!E4149</f>
        <v>0</v>
      </c>
      <c r="F4150">
        <f t="shared" si="209"/>
        <v>0</v>
      </c>
      <c r="G4150">
        <f t="shared" si="211"/>
        <v>0</v>
      </c>
      <c r="H4150">
        <f t="shared" si="211"/>
        <v>0</v>
      </c>
      <c r="I4150">
        <f t="shared" si="211"/>
        <v>0</v>
      </c>
      <c r="J4150">
        <f t="shared" si="211"/>
        <v>0</v>
      </c>
      <c r="K4150">
        <f t="shared" si="210"/>
        <v>0</v>
      </c>
    </row>
    <row r="4151" spans="2:11" x14ac:dyDescent="0.25">
      <c r="B4151">
        <f>'Trip List'!B4150</f>
        <v>0</v>
      </c>
      <c r="C4151">
        <f>'Trip List'!C4150</f>
        <v>0</v>
      </c>
      <c r="D4151">
        <f>'Trip List'!D4150</f>
        <v>0</v>
      </c>
      <c r="E4151">
        <f>'Trip List'!E4150</f>
        <v>0</v>
      </c>
      <c r="F4151">
        <f t="shared" si="209"/>
        <v>0</v>
      </c>
      <c r="G4151">
        <f t="shared" si="211"/>
        <v>0</v>
      </c>
      <c r="H4151">
        <f t="shared" si="211"/>
        <v>0</v>
      </c>
      <c r="I4151">
        <f t="shared" si="211"/>
        <v>0</v>
      </c>
      <c r="J4151">
        <f t="shared" si="211"/>
        <v>0</v>
      </c>
      <c r="K4151">
        <f t="shared" si="210"/>
        <v>0</v>
      </c>
    </row>
    <row r="4152" spans="2:11" x14ac:dyDescent="0.25">
      <c r="B4152">
        <f>'Trip List'!B4151</f>
        <v>0</v>
      </c>
      <c r="C4152">
        <f>'Trip List'!C4151</f>
        <v>0</v>
      </c>
      <c r="D4152">
        <f>'Trip List'!D4151</f>
        <v>0</v>
      </c>
      <c r="E4152">
        <f>'Trip List'!E4151</f>
        <v>0</v>
      </c>
      <c r="F4152">
        <f t="shared" si="209"/>
        <v>0</v>
      </c>
      <c r="G4152">
        <f t="shared" si="211"/>
        <v>0</v>
      </c>
      <c r="H4152">
        <f t="shared" si="211"/>
        <v>0</v>
      </c>
      <c r="I4152">
        <f t="shared" si="211"/>
        <v>0</v>
      </c>
      <c r="J4152">
        <f t="shared" si="211"/>
        <v>0</v>
      </c>
      <c r="K4152">
        <f t="shared" si="210"/>
        <v>0</v>
      </c>
    </row>
    <row r="4153" spans="2:11" x14ac:dyDescent="0.25">
      <c r="B4153">
        <f>'Trip List'!B4152</f>
        <v>0</v>
      </c>
      <c r="C4153">
        <f>'Trip List'!C4152</f>
        <v>0</v>
      </c>
      <c r="D4153">
        <f>'Trip List'!D4152</f>
        <v>0</v>
      </c>
      <c r="E4153">
        <f>'Trip List'!E4152</f>
        <v>0</v>
      </c>
      <c r="F4153">
        <f t="shared" si="209"/>
        <v>0</v>
      </c>
      <c r="G4153">
        <f t="shared" si="211"/>
        <v>0</v>
      </c>
      <c r="H4153">
        <f t="shared" si="211"/>
        <v>0</v>
      </c>
      <c r="I4153">
        <f t="shared" si="211"/>
        <v>0</v>
      </c>
      <c r="J4153">
        <f t="shared" si="211"/>
        <v>0</v>
      </c>
      <c r="K4153">
        <f t="shared" si="210"/>
        <v>0</v>
      </c>
    </row>
    <row r="4154" spans="2:11" x14ac:dyDescent="0.25">
      <c r="B4154">
        <f>'Trip List'!B4153</f>
        <v>0</v>
      </c>
      <c r="C4154">
        <f>'Trip List'!C4153</f>
        <v>0</v>
      </c>
      <c r="D4154">
        <f>'Trip List'!D4153</f>
        <v>0</v>
      </c>
      <c r="E4154">
        <f>'Trip List'!E4153</f>
        <v>0</v>
      </c>
      <c r="F4154">
        <f t="shared" si="209"/>
        <v>0</v>
      </c>
      <c r="G4154">
        <f t="shared" si="211"/>
        <v>0</v>
      </c>
      <c r="H4154">
        <f t="shared" si="211"/>
        <v>0</v>
      </c>
      <c r="I4154">
        <f t="shared" si="211"/>
        <v>0</v>
      </c>
      <c r="J4154">
        <f t="shared" si="211"/>
        <v>0</v>
      </c>
      <c r="K4154">
        <f t="shared" si="210"/>
        <v>0</v>
      </c>
    </row>
    <row r="4155" spans="2:11" x14ac:dyDescent="0.25">
      <c r="B4155">
        <f>'Trip List'!B4154</f>
        <v>0</v>
      </c>
      <c r="C4155">
        <f>'Trip List'!C4154</f>
        <v>0</v>
      </c>
      <c r="D4155">
        <f>'Trip List'!D4154</f>
        <v>0</v>
      </c>
      <c r="E4155">
        <f>'Trip List'!E4154</f>
        <v>0</v>
      </c>
      <c r="F4155">
        <f t="shared" si="209"/>
        <v>0</v>
      </c>
      <c r="G4155">
        <f t="shared" si="211"/>
        <v>0</v>
      </c>
      <c r="H4155">
        <f t="shared" si="211"/>
        <v>0</v>
      </c>
      <c r="I4155">
        <f t="shared" si="211"/>
        <v>0</v>
      </c>
      <c r="J4155">
        <f t="shared" si="211"/>
        <v>0</v>
      </c>
      <c r="K4155">
        <f t="shared" si="210"/>
        <v>0</v>
      </c>
    </row>
    <row r="4156" spans="2:11" x14ac:dyDescent="0.25">
      <c r="B4156">
        <f>'Trip List'!B4155</f>
        <v>0</v>
      </c>
      <c r="C4156">
        <f>'Trip List'!C4155</f>
        <v>0</v>
      </c>
      <c r="D4156">
        <f>'Trip List'!D4155</f>
        <v>0</v>
      </c>
      <c r="E4156">
        <f>'Trip List'!E4155</f>
        <v>0</v>
      </c>
      <c r="F4156">
        <f t="shared" si="209"/>
        <v>0</v>
      </c>
      <c r="G4156">
        <f t="shared" si="211"/>
        <v>0</v>
      </c>
      <c r="H4156">
        <f t="shared" si="211"/>
        <v>0</v>
      </c>
      <c r="I4156">
        <f t="shared" si="211"/>
        <v>0</v>
      </c>
      <c r="J4156">
        <f t="shared" si="211"/>
        <v>0</v>
      </c>
      <c r="K4156">
        <f t="shared" si="210"/>
        <v>0</v>
      </c>
    </row>
    <row r="4157" spans="2:11" x14ac:dyDescent="0.25">
      <c r="B4157">
        <f>'Trip List'!B4156</f>
        <v>0</v>
      </c>
      <c r="C4157">
        <f>'Trip List'!C4156</f>
        <v>0</v>
      </c>
      <c r="D4157">
        <f>'Trip List'!D4156</f>
        <v>0</v>
      </c>
      <c r="E4157">
        <f>'Trip List'!E4156</f>
        <v>0</v>
      </c>
      <c r="F4157">
        <f t="shared" si="209"/>
        <v>0</v>
      </c>
      <c r="G4157">
        <f t="shared" si="211"/>
        <v>0</v>
      </c>
      <c r="H4157">
        <f t="shared" si="211"/>
        <v>0</v>
      </c>
      <c r="I4157">
        <f t="shared" si="211"/>
        <v>0</v>
      </c>
      <c r="J4157">
        <f t="shared" si="211"/>
        <v>0</v>
      </c>
      <c r="K4157">
        <f t="shared" si="210"/>
        <v>0</v>
      </c>
    </row>
    <row r="4158" spans="2:11" x14ac:dyDescent="0.25">
      <c r="B4158">
        <f>'Trip List'!B4157</f>
        <v>0</v>
      </c>
      <c r="C4158">
        <f>'Trip List'!C4157</f>
        <v>0</v>
      </c>
      <c r="D4158">
        <f>'Trip List'!D4157</f>
        <v>0</v>
      </c>
      <c r="E4158">
        <f>'Trip List'!E4157</f>
        <v>0</v>
      </c>
      <c r="F4158">
        <f t="shared" si="209"/>
        <v>0</v>
      </c>
      <c r="G4158">
        <f t="shared" si="211"/>
        <v>0</v>
      </c>
      <c r="H4158">
        <f t="shared" si="211"/>
        <v>0</v>
      </c>
      <c r="I4158">
        <f t="shared" si="211"/>
        <v>0</v>
      </c>
      <c r="J4158">
        <f t="shared" si="211"/>
        <v>0</v>
      </c>
      <c r="K4158">
        <f t="shared" si="210"/>
        <v>0</v>
      </c>
    </row>
    <row r="4159" spans="2:11" x14ac:dyDescent="0.25">
      <c r="B4159">
        <f>'Trip List'!B4158</f>
        <v>0</v>
      </c>
      <c r="C4159">
        <f>'Trip List'!C4158</f>
        <v>0</v>
      </c>
      <c r="D4159">
        <f>'Trip List'!D4158</f>
        <v>0</v>
      </c>
      <c r="E4159">
        <f>'Trip List'!E4158</f>
        <v>0</v>
      </c>
      <c r="F4159">
        <f t="shared" si="209"/>
        <v>0</v>
      </c>
      <c r="G4159">
        <f t="shared" si="211"/>
        <v>0</v>
      </c>
      <c r="H4159">
        <f t="shared" si="211"/>
        <v>0</v>
      </c>
      <c r="I4159">
        <f t="shared" si="211"/>
        <v>0</v>
      </c>
      <c r="J4159">
        <f t="shared" si="211"/>
        <v>0</v>
      </c>
      <c r="K4159">
        <f t="shared" si="210"/>
        <v>0</v>
      </c>
    </row>
    <row r="4160" spans="2:11" x14ac:dyDescent="0.25">
      <c r="B4160">
        <f>'Trip List'!B4159</f>
        <v>0</v>
      </c>
      <c r="C4160">
        <f>'Trip List'!C4159</f>
        <v>0</v>
      </c>
      <c r="D4160">
        <f>'Trip List'!D4159</f>
        <v>0</v>
      </c>
      <c r="E4160">
        <f>'Trip List'!E4159</f>
        <v>0</v>
      </c>
      <c r="F4160">
        <f t="shared" si="209"/>
        <v>0</v>
      </c>
      <c r="G4160">
        <f t="shared" si="211"/>
        <v>0</v>
      </c>
      <c r="H4160">
        <f t="shared" si="211"/>
        <v>0</v>
      </c>
      <c r="I4160">
        <f t="shared" si="211"/>
        <v>0</v>
      </c>
      <c r="J4160">
        <f t="shared" si="211"/>
        <v>0</v>
      </c>
      <c r="K4160">
        <f t="shared" si="210"/>
        <v>0</v>
      </c>
    </row>
    <row r="4161" spans="2:11" x14ac:dyDescent="0.25">
      <c r="B4161">
        <f>'Trip List'!B4160</f>
        <v>0</v>
      </c>
      <c r="C4161">
        <f>'Trip List'!C4160</f>
        <v>0</v>
      </c>
      <c r="D4161">
        <f>'Trip List'!D4160</f>
        <v>0</v>
      </c>
      <c r="E4161">
        <f>'Trip List'!E4160</f>
        <v>0</v>
      </c>
      <c r="F4161">
        <f t="shared" si="209"/>
        <v>0</v>
      </c>
      <c r="G4161">
        <f t="shared" si="211"/>
        <v>0</v>
      </c>
      <c r="H4161">
        <f t="shared" si="211"/>
        <v>0</v>
      </c>
      <c r="I4161">
        <f t="shared" si="211"/>
        <v>0</v>
      </c>
      <c r="J4161">
        <f t="shared" si="211"/>
        <v>0</v>
      </c>
      <c r="K4161">
        <f t="shared" si="210"/>
        <v>0</v>
      </c>
    </row>
    <row r="4162" spans="2:11" x14ac:dyDescent="0.25">
      <c r="B4162">
        <f>'Trip List'!B4161</f>
        <v>0</v>
      </c>
      <c r="C4162">
        <f>'Trip List'!C4161</f>
        <v>0</v>
      </c>
      <c r="D4162">
        <f>'Trip List'!D4161</f>
        <v>0</v>
      </c>
      <c r="E4162">
        <f>'Trip List'!E4161</f>
        <v>0</v>
      </c>
      <c r="F4162">
        <f t="shared" si="209"/>
        <v>0</v>
      </c>
      <c r="G4162">
        <f t="shared" si="211"/>
        <v>0</v>
      </c>
      <c r="H4162">
        <f t="shared" si="211"/>
        <v>0</v>
      </c>
      <c r="I4162">
        <f t="shared" si="211"/>
        <v>0</v>
      </c>
      <c r="J4162">
        <f t="shared" si="211"/>
        <v>0</v>
      </c>
      <c r="K4162">
        <f t="shared" si="210"/>
        <v>0</v>
      </c>
    </row>
    <row r="4163" spans="2:11" x14ac:dyDescent="0.25">
      <c r="B4163">
        <f>'Trip List'!B4162</f>
        <v>0</v>
      </c>
      <c r="C4163">
        <f>'Trip List'!C4162</f>
        <v>0</v>
      </c>
      <c r="D4163">
        <f>'Trip List'!D4162</f>
        <v>0</v>
      </c>
      <c r="E4163">
        <f>'Trip List'!E4162</f>
        <v>0</v>
      </c>
      <c r="F4163">
        <f t="shared" si="209"/>
        <v>0</v>
      </c>
      <c r="G4163">
        <f t="shared" si="211"/>
        <v>0</v>
      </c>
      <c r="H4163">
        <f t="shared" si="211"/>
        <v>0</v>
      </c>
      <c r="I4163">
        <f t="shared" si="211"/>
        <v>0</v>
      </c>
      <c r="J4163">
        <f t="shared" si="211"/>
        <v>0</v>
      </c>
      <c r="K4163">
        <f t="shared" si="210"/>
        <v>0</v>
      </c>
    </row>
    <row r="4164" spans="2:11" x14ac:dyDescent="0.25">
      <c r="B4164">
        <f>'Trip List'!B4163</f>
        <v>0</v>
      </c>
      <c r="C4164">
        <f>'Trip List'!C4163</f>
        <v>0</v>
      </c>
      <c r="D4164">
        <f>'Trip List'!D4163</f>
        <v>0</v>
      </c>
      <c r="E4164">
        <f>'Trip List'!E4163</f>
        <v>0</v>
      </c>
      <c r="F4164">
        <f t="shared" si="209"/>
        <v>0</v>
      </c>
      <c r="G4164">
        <f t="shared" si="211"/>
        <v>0</v>
      </c>
      <c r="H4164">
        <f t="shared" si="211"/>
        <v>0</v>
      </c>
      <c r="I4164">
        <f t="shared" si="211"/>
        <v>0</v>
      </c>
      <c r="J4164">
        <f t="shared" si="211"/>
        <v>0</v>
      </c>
      <c r="K4164">
        <f t="shared" si="210"/>
        <v>0</v>
      </c>
    </row>
    <row r="4165" spans="2:11" x14ac:dyDescent="0.25">
      <c r="B4165">
        <f>'Trip List'!B4164</f>
        <v>0</v>
      </c>
      <c r="C4165">
        <f>'Trip List'!C4164</f>
        <v>0</v>
      </c>
      <c r="D4165">
        <f>'Trip List'!D4164</f>
        <v>0</v>
      </c>
      <c r="E4165">
        <f>'Trip List'!E4164</f>
        <v>0</v>
      </c>
      <c r="F4165">
        <f t="shared" si="209"/>
        <v>0</v>
      </c>
      <c r="G4165">
        <f t="shared" si="211"/>
        <v>0</v>
      </c>
      <c r="H4165">
        <f t="shared" si="211"/>
        <v>0</v>
      </c>
      <c r="I4165">
        <f t="shared" si="211"/>
        <v>0</v>
      </c>
      <c r="J4165">
        <f t="shared" si="211"/>
        <v>0</v>
      </c>
      <c r="K4165">
        <f t="shared" si="210"/>
        <v>0</v>
      </c>
    </row>
    <row r="4166" spans="2:11" x14ac:dyDescent="0.25">
      <c r="B4166">
        <f>'Trip List'!B4165</f>
        <v>0</v>
      </c>
      <c r="C4166">
        <f>'Trip List'!C4165</f>
        <v>0</v>
      </c>
      <c r="D4166">
        <f>'Trip List'!D4165</f>
        <v>0</v>
      </c>
      <c r="E4166">
        <f>'Trip List'!E4165</f>
        <v>0</v>
      </c>
      <c r="F4166">
        <f t="shared" si="209"/>
        <v>0</v>
      </c>
      <c r="G4166">
        <f t="shared" si="211"/>
        <v>0</v>
      </c>
      <c r="H4166">
        <f t="shared" si="211"/>
        <v>0</v>
      </c>
      <c r="I4166">
        <f t="shared" si="211"/>
        <v>0</v>
      </c>
      <c r="J4166">
        <f t="shared" si="211"/>
        <v>0</v>
      </c>
      <c r="K4166">
        <f t="shared" si="210"/>
        <v>0</v>
      </c>
    </row>
    <row r="4167" spans="2:11" x14ac:dyDescent="0.25">
      <c r="B4167">
        <f>'Trip List'!B4166</f>
        <v>0</v>
      </c>
      <c r="C4167">
        <f>'Trip List'!C4166</f>
        <v>0</v>
      </c>
      <c r="D4167">
        <f>'Trip List'!D4166</f>
        <v>0</v>
      </c>
      <c r="E4167">
        <f>'Trip List'!E4166</f>
        <v>0</v>
      </c>
      <c r="F4167">
        <f t="shared" ref="F4167:F4230" si="212">IF(OR(IFERROR(FIND(F$3,$D4167)&gt;0,FALSE),IFERROR(FIND(F$2,$D4167)&gt;0,FALSE)),$E4167,0)</f>
        <v>0</v>
      </c>
      <c r="G4167">
        <f t="shared" si="211"/>
        <v>0</v>
      </c>
      <c r="H4167">
        <f t="shared" si="211"/>
        <v>0</v>
      </c>
      <c r="I4167">
        <f t="shared" si="211"/>
        <v>0</v>
      </c>
      <c r="J4167">
        <f t="shared" si="211"/>
        <v>0</v>
      </c>
      <c r="K4167">
        <f t="shared" ref="K4167:K4230" si="213">SUM(F4167:J4167)</f>
        <v>0</v>
      </c>
    </row>
    <row r="4168" spans="2:11" x14ac:dyDescent="0.25">
      <c r="B4168">
        <f>'Trip List'!B4167</f>
        <v>0</v>
      </c>
      <c r="C4168">
        <f>'Trip List'!C4167</f>
        <v>0</v>
      </c>
      <c r="D4168">
        <f>'Trip List'!D4167</f>
        <v>0</v>
      </c>
      <c r="E4168">
        <f>'Trip List'!E4167</f>
        <v>0</v>
      </c>
      <c r="F4168">
        <f t="shared" si="212"/>
        <v>0</v>
      </c>
      <c r="G4168">
        <f t="shared" si="211"/>
        <v>0</v>
      </c>
      <c r="H4168">
        <f t="shared" si="211"/>
        <v>0</v>
      </c>
      <c r="I4168">
        <f t="shared" si="211"/>
        <v>0</v>
      </c>
      <c r="J4168">
        <f t="shared" si="211"/>
        <v>0</v>
      </c>
      <c r="K4168">
        <f t="shared" si="213"/>
        <v>0</v>
      </c>
    </row>
    <row r="4169" spans="2:11" x14ac:dyDescent="0.25">
      <c r="B4169">
        <f>'Trip List'!B4168</f>
        <v>0</v>
      </c>
      <c r="C4169">
        <f>'Trip List'!C4168</f>
        <v>0</v>
      </c>
      <c r="D4169">
        <f>'Trip List'!D4168</f>
        <v>0</v>
      </c>
      <c r="E4169">
        <f>'Trip List'!E4168</f>
        <v>0</v>
      </c>
      <c r="F4169">
        <f t="shared" si="212"/>
        <v>0</v>
      </c>
      <c r="G4169">
        <f t="shared" si="211"/>
        <v>0</v>
      </c>
      <c r="H4169">
        <f t="shared" si="211"/>
        <v>0</v>
      </c>
      <c r="I4169">
        <f t="shared" si="211"/>
        <v>0</v>
      </c>
      <c r="J4169">
        <f t="shared" si="211"/>
        <v>0</v>
      </c>
      <c r="K4169">
        <f t="shared" si="213"/>
        <v>0</v>
      </c>
    </row>
    <row r="4170" spans="2:11" x14ac:dyDescent="0.25">
      <c r="B4170">
        <f>'Trip List'!B4169</f>
        <v>0</v>
      </c>
      <c r="C4170">
        <f>'Trip List'!C4169</f>
        <v>0</v>
      </c>
      <c r="D4170">
        <f>'Trip List'!D4169</f>
        <v>0</v>
      </c>
      <c r="E4170">
        <f>'Trip List'!E4169</f>
        <v>0</v>
      </c>
      <c r="F4170">
        <f t="shared" si="212"/>
        <v>0</v>
      </c>
      <c r="G4170">
        <f t="shared" si="211"/>
        <v>0</v>
      </c>
      <c r="H4170">
        <f t="shared" si="211"/>
        <v>0</v>
      </c>
      <c r="I4170">
        <f t="shared" si="211"/>
        <v>0</v>
      </c>
      <c r="J4170">
        <f t="shared" si="211"/>
        <v>0</v>
      </c>
      <c r="K4170">
        <f t="shared" si="213"/>
        <v>0</v>
      </c>
    </row>
    <row r="4171" spans="2:11" x14ac:dyDescent="0.25">
      <c r="B4171">
        <f>'Trip List'!B4170</f>
        <v>0</v>
      </c>
      <c r="C4171">
        <f>'Trip List'!C4170</f>
        <v>0</v>
      </c>
      <c r="D4171">
        <f>'Trip List'!D4170</f>
        <v>0</v>
      </c>
      <c r="E4171">
        <f>'Trip List'!E4170</f>
        <v>0</v>
      </c>
      <c r="F4171">
        <f t="shared" si="212"/>
        <v>0</v>
      </c>
      <c r="G4171">
        <f t="shared" si="211"/>
        <v>0</v>
      </c>
      <c r="H4171">
        <f t="shared" si="211"/>
        <v>0</v>
      </c>
      <c r="I4171">
        <f t="shared" si="211"/>
        <v>0</v>
      </c>
      <c r="J4171">
        <f t="shared" si="211"/>
        <v>0</v>
      </c>
      <c r="K4171">
        <f t="shared" si="213"/>
        <v>0</v>
      </c>
    </row>
    <row r="4172" spans="2:11" x14ac:dyDescent="0.25">
      <c r="B4172">
        <f>'Trip List'!B4171</f>
        <v>0</v>
      </c>
      <c r="C4172">
        <f>'Trip List'!C4171</f>
        <v>0</v>
      </c>
      <c r="D4172">
        <f>'Trip List'!D4171</f>
        <v>0</v>
      </c>
      <c r="E4172">
        <f>'Trip List'!E4171</f>
        <v>0</v>
      </c>
      <c r="F4172">
        <f t="shared" si="212"/>
        <v>0</v>
      </c>
      <c r="G4172">
        <f t="shared" si="211"/>
        <v>0</v>
      </c>
      <c r="H4172">
        <f t="shared" si="211"/>
        <v>0</v>
      </c>
      <c r="I4172">
        <f t="shared" si="211"/>
        <v>0</v>
      </c>
      <c r="J4172">
        <f t="shared" si="211"/>
        <v>0</v>
      </c>
      <c r="K4172">
        <f t="shared" si="213"/>
        <v>0</v>
      </c>
    </row>
    <row r="4173" spans="2:11" x14ac:dyDescent="0.25">
      <c r="B4173">
        <f>'Trip List'!B4172</f>
        <v>0</v>
      </c>
      <c r="C4173">
        <f>'Trip List'!C4172</f>
        <v>0</v>
      </c>
      <c r="D4173">
        <f>'Trip List'!D4172</f>
        <v>0</v>
      </c>
      <c r="E4173">
        <f>'Trip List'!E4172</f>
        <v>0</v>
      </c>
      <c r="F4173">
        <f t="shared" si="212"/>
        <v>0</v>
      </c>
      <c r="G4173">
        <f t="shared" si="211"/>
        <v>0</v>
      </c>
      <c r="H4173">
        <f t="shared" si="211"/>
        <v>0</v>
      </c>
      <c r="I4173">
        <f t="shared" si="211"/>
        <v>0</v>
      </c>
      <c r="J4173">
        <f t="shared" si="211"/>
        <v>0</v>
      </c>
      <c r="K4173">
        <f t="shared" si="213"/>
        <v>0</v>
      </c>
    </row>
    <row r="4174" spans="2:11" x14ac:dyDescent="0.25">
      <c r="B4174">
        <f>'Trip List'!B4173</f>
        <v>0</v>
      </c>
      <c r="C4174">
        <f>'Trip List'!C4173</f>
        <v>0</v>
      </c>
      <c r="D4174">
        <f>'Trip List'!D4173</f>
        <v>0</v>
      </c>
      <c r="E4174">
        <f>'Trip List'!E4173</f>
        <v>0</v>
      </c>
      <c r="F4174">
        <f t="shared" si="212"/>
        <v>0</v>
      </c>
      <c r="G4174">
        <f t="shared" si="211"/>
        <v>0</v>
      </c>
      <c r="H4174">
        <f t="shared" si="211"/>
        <v>0</v>
      </c>
      <c r="I4174">
        <f t="shared" si="211"/>
        <v>0</v>
      </c>
      <c r="J4174">
        <f t="shared" si="211"/>
        <v>0</v>
      </c>
      <c r="K4174">
        <f t="shared" si="213"/>
        <v>0</v>
      </c>
    </row>
    <row r="4175" spans="2:11" x14ac:dyDescent="0.25">
      <c r="B4175">
        <f>'Trip List'!B4174</f>
        <v>0</v>
      </c>
      <c r="C4175">
        <f>'Trip List'!C4174</f>
        <v>0</v>
      </c>
      <c r="D4175">
        <f>'Trip List'!D4174</f>
        <v>0</v>
      </c>
      <c r="E4175">
        <f>'Trip List'!E4174</f>
        <v>0</v>
      </c>
      <c r="F4175">
        <f t="shared" si="212"/>
        <v>0</v>
      </c>
      <c r="G4175">
        <f t="shared" si="211"/>
        <v>0</v>
      </c>
      <c r="H4175">
        <f t="shared" si="211"/>
        <v>0</v>
      </c>
      <c r="I4175">
        <f t="shared" si="211"/>
        <v>0</v>
      </c>
      <c r="J4175">
        <f t="shared" si="211"/>
        <v>0</v>
      </c>
      <c r="K4175">
        <f t="shared" si="213"/>
        <v>0</v>
      </c>
    </row>
    <row r="4176" spans="2:11" x14ac:dyDescent="0.25">
      <c r="B4176">
        <f>'Trip List'!B4175</f>
        <v>0</v>
      </c>
      <c r="C4176">
        <f>'Trip List'!C4175</f>
        <v>0</v>
      </c>
      <c r="D4176">
        <f>'Trip List'!D4175</f>
        <v>0</v>
      </c>
      <c r="E4176">
        <f>'Trip List'!E4175</f>
        <v>0</v>
      </c>
      <c r="F4176">
        <f t="shared" si="212"/>
        <v>0</v>
      </c>
      <c r="G4176">
        <f t="shared" si="211"/>
        <v>0</v>
      </c>
      <c r="H4176">
        <f t="shared" si="211"/>
        <v>0</v>
      </c>
      <c r="I4176">
        <f t="shared" si="211"/>
        <v>0</v>
      </c>
      <c r="J4176">
        <f t="shared" si="211"/>
        <v>0</v>
      </c>
      <c r="K4176">
        <f t="shared" si="213"/>
        <v>0</v>
      </c>
    </row>
    <row r="4177" spans="2:11" x14ac:dyDescent="0.25">
      <c r="B4177">
        <f>'Trip List'!B4176</f>
        <v>0</v>
      </c>
      <c r="C4177">
        <f>'Trip List'!C4176</f>
        <v>0</v>
      </c>
      <c r="D4177">
        <f>'Trip List'!D4176</f>
        <v>0</v>
      </c>
      <c r="E4177">
        <f>'Trip List'!E4176</f>
        <v>0</v>
      </c>
      <c r="F4177">
        <f t="shared" si="212"/>
        <v>0</v>
      </c>
      <c r="G4177">
        <f t="shared" si="211"/>
        <v>0</v>
      </c>
      <c r="H4177">
        <f t="shared" si="211"/>
        <v>0</v>
      </c>
      <c r="I4177">
        <f t="shared" si="211"/>
        <v>0</v>
      </c>
      <c r="J4177">
        <f t="shared" si="211"/>
        <v>0</v>
      </c>
      <c r="K4177">
        <f t="shared" si="213"/>
        <v>0</v>
      </c>
    </row>
    <row r="4178" spans="2:11" x14ac:dyDescent="0.25">
      <c r="B4178">
        <f>'Trip List'!B4177</f>
        <v>0</v>
      </c>
      <c r="C4178">
        <f>'Trip List'!C4177</f>
        <v>0</v>
      </c>
      <c r="D4178">
        <f>'Trip List'!D4177</f>
        <v>0</v>
      </c>
      <c r="E4178">
        <f>'Trip List'!E4177</f>
        <v>0</v>
      </c>
      <c r="F4178">
        <f t="shared" si="212"/>
        <v>0</v>
      </c>
      <c r="G4178">
        <f t="shared" si="211"/>
        <v>0</v>
      </c>
      <c r="H4178">
        <f t="shared" si="211"/>
        <v>0</v>
      </c>
      <c r="I4178">
        <f t="shared" si="211"/>
        <v>0</v>
      </c>
      <c r="J4178">
        <f t="shared" si="211"/>
        <v>0</v>
      </c>
      <c r="K4178">
        <f t="shared" si="213"/>
        <v>0</v>
      </c>
    </row>
    <row r="4179" spans="2:11" x14ac:dyDescent="0.25">
      <c r="B4179">
        <f>'Trip List'!B4178</f>
        <v>0</v>
      </c>
      <c r="C4179">
        <f>'Trip List'!C4178</f>
        <v>0</v>
      </c>
      <c r="D4179">
        <f>'Trip List'!D4178</f>
        <v>0</v>
      </c>
      <c r="E4179">
        <f>'Trip List'!E4178</f>
        <v>0</v>
      </c>
      <c r="F4179">
        <f t="shared" si="212"/>
        <v>0</v>
      </c>
      <c r="G4179">
        <f t="shared" si="211"/>
        <v>0</v>
      </c>
      <c r="H4179">
        <f t="shared" si="211"/>
        <v>0</v>
      </c>
      <c r="I4179">
        <f t="shared" si="211"/>
        <v>0</v>
      </c>
      <c r="J4179">
        <f t="shared" si="211"/>
        <v>0</v>
      </c>
      <c r="K4179">
        <f t="shared" si="213"/>
        <v>0</v>
      </c>
    </row>
    <row r="4180" spans="2:11" x14ac:dyDescent="0.25">
      <c r="B4180">
        <f>'Trip List'!B4179</f>
        <v>0</v>
      </c>
      <c r="C4180">
        <f>'Trip List'!C4179</f>
        <v>0</v>
      </c>
      <c r="D4180">
        <f>'Trip List'!D4179</f>
        <v>0</v>
      </c>
      <c r="E4180">
        <f>'Trip List'!E4179</f>
        <v>0</v>
      </c>
      <c r="F4180">
        <f t="shared" si="212"/>
        <v>0</v>
      </c>
      <c r="G4180">
        <f t="shared" si="211"/>
        <v>0</v>
      </c>
      <c r="H4180">
        <f t="shared" si="211"/>
        <v>0</v>
      </c>
      <c r="I4180">
        <f t="shared" si="211"/>
        <v>0</v>
      </c>
      <c r="J4180">
        <f t="shared" si="211"/>
        <v>0</v>
      </c>
      <c r="K4180">
        <f t="shared" si="213"/>
        <v>0</v>
      </c>
    </row>
    <row r="4181" spans="2:11" x14ac:dyDescent="0.25">
      <c r="B4181">
        <f>'Trip List'!B4180</f>
        <v>0</v>
      </c>
      <c r="C4181">
        <f>'Trip List'!C4180</f>
        <v>0</v>
      </c>
      <c r="D4181">
        <f>'Trip List'!D4180</f>
        <v>0</v>
      </c>
      <c r="E4181">
        <f>'Trip List'!E4180</f>
        <v>0</v>
      </c>
      <c r="F4181">
        <f t="shared" si="212"/>
        <v>0</v>
      </c>
      <c r="G4181">
        <f t="shared" si="211"/>
        <v>0</v>
      </c>
      <c r="H4181">
        <f t="shared" si="211"/>
        <v>0</v>
      </c>
      <c r="I4181">
        <f t="shared" si="211"/>
        <v>0</v>
      </c>
      <c r="J4181">
        <f t="shared" si="211"/>
        <v>0</v>
      </c>
      <c r="K4181">
        <f t="shared" si="213"/>
        <v>0</v>
      </c>
    </row>
    <row r="4182" spans="2:11" x14ac:dyDescent="0.25">
      <c r="B4182">
        <f>'Trip List'!B4181</f>
        <v>0</v>
      </c>
      <c r="C4182">
        <f>'Trip List'!C4181</f>
        <v>0</v>
      </c>
      <c r="D4182">
        <f>'Trip List'!D4181</f>
        <v>0</v>
      </c>
      <c r="E4182">
        <f>'Trip List'!E4181</f>
        <v>0</v>
      </c>
      <c r="F4182">
        <f t="shared" si="212"/>
        <v>0</v>
      </c>
      <c r="G4182">
        <f t="shared" si="211"/>
        <v>0</v>
      </c>
      <c r="H4182">
        <f t="shared" si="211"/>
        <v>0</v>
      </c>
      <c r="I4182">
        <f t="shared" si="211"/>
        <v>0</v>
      </c>
      <c r="J4182">
        <f t="shared" si="211"/>
        <v>0</v>
      </c>
      <c r="K4182">
        <f t="shared" si="213"/>
        <v>0</v>
      </c>
    </row>
    <row r="4183" spans="2:11" x14ac:dyDescent="0.25">
      <c r="B4183">
        <f>'Trip List'!B4182</f>
        <v>0</v>
      </c>
      <c r="C4183">
        <f>'Trip List'!C4182</f>
        <v>0</v>
      </c>
      <c r="D4183">
        <f>'Trip List'!D4182</f>
        <v>0</v>
      </c>
      <c r="E4183">
        <f>'Trip List'!E4182</f>
        <v>0</v>
      </c>
      <c r="F4183">
        <f t="shared" si="212"/>
        <v>0</v>
      </c>
      <c r="G4183">
        <f t="shared" si="211"/>
        <v>0</v>
      </c>
      <c r="H4183">
        <f t="shared" si="211"/>
        <v>0</v>
      </c>
      <c r="I4183">
        <f t="shared" si="211"/>
        <v>0</v>
      </c>
      <c r="J4183">
        <f t="shared" si="211"/>
        <v>0</v>
      </c>
      <c r="K4183">
        <f t="shared" si="213"/>
        <v>0</v>
      </c>
    </row>
    <row r="4184" spans="2:11" x14ac:dyDescent="0.25">
      <c r="B4184">
        <f>'Trip List'!B4183</f>
        <v>0</v>
      </c>
      <c r="C4184">
        <f>'Trip List'!C4183</f>
        <v>0</v>
      </c>
      <c r="D4184">
        <f>'Trip List'!D4183</f>
        <v>0</v>
      </c>
      <c r="E4184">
        <f>'Trip List'!E4183</f>
        <v>0</v>
      </c>
      <c r="F4184">
        <f t="shared" si="212"/>
        <v>0</v>
      </c>
      <c r="G4184">
        <f t="shared" si="211"/>
        <v>0</v>
      </c>
      <c r="H4184">
        <f t="shared" si="211"/>
        <v>0</v>
      </c>
      <c r="I4184">
        <f t="shared" si="211"/>
        <v>0</v>
      </c>
      <c r="J4184">
        <f t="shared" si="211"/>
        <v>0</v>
      </c>
      <c r="K4184">
        <f t="shared" si="213"/>
        <v>0</v>
      </c>
    </row>
    <row r="4185" spans="2:11" x14ac:dyDescent="0.25">
      <c r="B4185">
        <f>'Trip List'!B4184</f>
        <v>0</v>
      </c>
      <c r="C4185">
        <f>'Trip List'!C4184</f>
        <v>0</v>
      </c>
      <c r="D4185">
        <f>'Trip List'!D4184</f>
        <v>0</v>
      </c>
      <c r="E4185">
        <f>'Trip List'!E4184</f>
        <v>0</v>
      </c>
      <c r="F4185">
        <f t="shared" si="212"/>
        <v>0</v>
      </c>
      <c r="G4185">
        <f t="shared" si="211"/>
        <v>0</v>
      </c>
      <c r="H4185">
        <f t="shared" si="211"/>
        <v>0</v>
      </c>
      <c r="I4185">
        <f t="shared" si="211"/>
        <v>0</v>
      </c>
      <c r="J4185">
        <f t="shared" si="211"/>
        <v>0</v>
      </c>
      <c r="K4185">
        <f t="shared" si="213"/>
        <v>0</v>
      </c>
    </row>
    <row r="4186" spans="2:11" x14ac:dyDescent="0.25">
      <c r="B4186">
        <f>'Trip List'!B4185</f>
        <v>0</v>
      </c>
      <c r="C4186">
        <f>'Trip List'!C4185</f>
        <v>0</v>
      </c>
      <c r="D4186">
        <f>'Trip List'!D4185</f>
        <v>0</v>
      </c>
      <c r="E4186">
        <f>'Trip List'!E4185</f>
        <v>0</v>
      </c>
      <c r="F4186">
        <f t="shared" si="212"/>
        <v>0</v>
      </c>
      <c r="G4186">
        <f t="shared" si="211"/>
        <v>0</v>
      </c>
      <c r="H4186">
        <f t="shared" si="211"/>
        <v>0</v>
      </c>
      <c r="I4186">
        <f t="shared" si="211"/>
        <v>0</v>
      </c>
      <c r="J4186">
        <f t="shared" si="211"/>
        <v>0</v>
      </c>
      <c r="K4186">
        <f t="shared" si="213"/>
        <v>0</v>
      </c>
    </row>
    <row r="4187" spans="2:11" x14ac:dyDescent="0.25">
      <c r="B4187">
        <f>'Trip List'!B4186</f>
        <v>0</v>
      </c>
      <c r="C4187">
        <f>'Trip List'!C4186</f>
        <v>0</v>
      </c>
      <c r="D4187">
        <f>'Trip List'!D4186</f>
        <v>0</v>
      </c>
      <c r="E4187">
        <f>'Trip List'!E4186</f>
        <v>0</v>
      </c>
      <c r="F4187">
        <f t="shared" si="212"/>
        <v>0</v>
      </c>
      <c r="G4187">
        <f t="shared" si="211"/>
        <v>0</v>
      </c>
      <c r="H4187">
        <f t="shared" si="211"/>
        <v>0</v>
      </c>
      <c r="I4187">
        <f t="shared" si="211"/>
        <v>0</v>
      </c>
      <c r="J4187">
        <f t="shared" si="211"/>
        <v>0</v>
      </c>
      <c r="K4187">
        <f t="shared" si="213"/>
        <v>0</v>
      </c>
    </row>
    <row r="4188" spans="2:11" x14ac:dyDescent="0.25">
      <c r="B4188">
        <f>'Trip List'!B4187</f>
        <v>0</v>
      </c>
      <c r="C4188">
        <f>'Trip List'!C4187</f>
        <v>0</v>
      </c>
      <c r="D4188">
        <f>'Trip List'!D4187</f>
        <v>0</v>
      </c>
      <c r="E4188">
        <f>'Trip List'!E4187</f>
        <v>0</v>
      </c>
      <c r="F4188">
        <f t="shared" si="212"/>
        <v>0</v>
      </c>
      <c r="G4188">
        <f t="shared" si="211"/>
        <v>0</v>
      </c>
      <c r="H4188">
        <f t="shared" si="211"/>
        <v>0</v>
      </c>
      <c r="I4188">
        <f t="shared" si="211"/>
        <v>0</v>
      </c>
      <c r="J4188">
        <f t="shared" si="211"/>
        <v>0</v>
      </c>
      <c r="K4188">
        <f t="shared" si="213"/>
        <v>0</v>
      </c>
    </row>
    <row r="4189" spans="2:11" x14ac:dyDescent="0.25">
      <c r="B4189">
        <f>'Trip List'!B4188</f>
        <v>0</v>
      </c>
      <c r="C4189">
        <f>'Trip List'!C4188</f>
        <v>0</v>
      </c>
      <c r="D4189">
        <f>'Trip List'!D4188</f>
        <v>0</v>
      </c>
      <c r="E4189">
        <f>'Trip List'!E4188</f>
        <v>0</v>
      </c>
      <c r="F4189">
        <f t="shared" si="212"/>
        <v>0</v>
      </c>
      <c r="G4189">
        <f t="shared" ref="G4189:J4239" si="214">IF(OR(IFERROR(FIND(G$3,$D4189)&gt;0,FALSE),IFERROR(FIND(G$2,$D4189)&gt;0,FALSE)),$E4189,0)</f>
        <v>0</v>
      </c>
      <c r="H4189">
        <f t="shared" si="214"/>
        <v>0</v>
      </c>
      <c r="I4189">
        <f t="shared" si="214"/>
        <v>0</v>
      </c>
      <c r="J4189">
        <f t="shared" si="214"/>
        <v>0</v>
      </c>
      <c r="K4189">
        <f t="shared" si="213"/>
        <v>0</v>
      </c>
    </row>
    <row r="4190" spans="2:11" x14ac:dyDescent="0.25">
      <c r="B4190">
        <f>'Trip List'!B4189</f>
        <v>0</v>
      </c>
      <c r="C4190">
        <f>'Trip List'!C4189</f>
        <v>0</v>
      </c>
      <c r="D4190">
        <f>'Trip List'!D4189</f>
        <v>0</v>
      </c>
      <c r="E4190">
        <f>'Trip List'!E4189</f>
        <v>0</v>
      </c>
      <c r="F4190">
        <f t="shared" si="212"/>
        <v>0</v>
      </c>
      <c r="G4190">
        <f t="shared" si="214"/>
        <v>0</v>
      </c>
      <c r="H4190">
        <f t="shared" si="214"/>
        <v>0</v>
      </c>
      <c r="I4190">
        <f t="shared" si="214"/>
        <v>0</v>
      </c>
      <c r="J4190">
        <f t="shared" si="214"/>
        <v>0</v>
      </c>
      <c r="K4190">
        <f t="shared" si="213"/>
        <v>0</v>
      </c>
    </row>
    <row r="4191" spans="2:11" x14ac:dyDescent="0.25">
      <c r="B4191">
        <f>'Trip List'!B4190</f>
        <v>0</v>
      </c>
      <c r="C4191">
        <f>'Trip List'!C4190</f>
        <v>0</v>
      </c>
      <c r="D4191">
        <f>'Trip List'!D4190</f>
        <v>0</v>
      </c>
      <c r="E4191">
        <f>'Trip List'!E4190</f>
        <v>0</v>
      </c>
      <c r="F4191">
        <f t="shared" si="212"/>
        <v>0</v>
      </c>
      <c r="G4191">
        <f t="shared" si="214"/>
        <v>0</v>
      </c>
      <c r="H4191">
        <f t="shared" si="214"/>
        <v>0</v>
      </c>
      <c r="I4191">
        <f t="shared" si="214"/>
        <v>0</v>
      </c>
      <c r="J4191">
        <f t="shared" si="214"/>
        <v>0</v>
      </c>
      <c r="K4191">
        <f t="shared" si="213"/>
        <v>0</v>
      </c>
    </row>
    <row r="4192" spans="2:11" x14ac:dyDescent="0.25">
      <c r="B4192">
        <f>'Trip List'!B4191</f>
        <v>0</v>
      </c>
      <c r="C4192">
        <f>'Trip List'!C4191</f>
        <v>0</v>
      </c>
      <c r="D4192">
        <f>'Trip List'!D4191</f>
        <v>0</v>
      </c>
      <c r="E4192">
        <f>'Trip List'!E4191</f>
        <v>0</v>
      </c>
      <c r="F4192">
        <f t="shared" si="212"/>
        <v>0</v>
      </c>
      <c r="G4192">
        <f t="shared" si="214"/>
        <v>0</v>
      </c>
      <c r="H4192">
        <f t="shared" si="214"/>
        <v>0</v>
      </c>
      <c r="I4192">
        <f t="shared" si="214"/>
        <v>0</v>
      </c>
      <c r="J4192">
        <f t="shared" si="214"/>
        <v>0</v>
      </c>
      <c r="K4192">
        <f t="shared" si="213"/>
        <v>0</v>
      </c>
    </row>
    <row r="4193" spans="2:11" x14ac:dyDescent="0.25">
      <c r="B4193">
        <f>'Trip List'!B4192</f>
        <v>0</v>
      </c>
      <c r="C4193">
        <f>'Trip List'!C4192</f>
        <v>0</v>
      </c>
      <c r="D4193">
        <f>'Trip List'!D4192</f>
        <v>0</v>
      </c>
      <c r="E4193">
        <f>'Trip List'!E4192</f>
        <v>0</v>
      </c>
      <c r="F4193">
        <f t="shared" si="212"/>
        <v>0</v>
      </c>
      <c r="G4193">
        <f t="shared" si="214"/>
        <v>0</v>
      </c>
      <c r="H4193">
        <f t="shared" si="214"/>
        <v>0</v>
      </c>
      <c r="I4193">
        <f t="shared" si="214"/>
        <v>0</v>
      </c>
      <c r="J4193">
        <f t="shared" si="214"/>
        <v>0</v>
      </c>
      <c r="K4193">
        <f t="shared" si="213"/>
        <v>0</v>
      </c>
    </row>
    <row r="4194" spans="2:11" x14ac:dyDescent="0.25">
      <c r="B4194">
        <f>'Trip List'!B4193</f>
        <v>0</v>
      </c>
      <c r="C4194">
        <f>'Trip List'!C4193</f>
        <v>0</v>
      </c>
      <c r="D4194">
        <f>'Trip List'!D4193</f>
        <v>0</v>
      </c>
      <c r="E4194">
        <f>'Trip List'!E4193</f>
        <v>0</v>
      </c>
      <c r="F4194">
        <f t="shared" si="212"/>
        <v>0</v>
      </c>
      <c r="G4194">
        <f t="shared" si="214"/>
        <v>0</v>
      </c>
      <c r="H4194">
        <f t="shared" si="214"/>
        <v>0</v>
      </c>
      <c r="I4194">
        <f t="shared" si="214"/>
        <v>0</v>
      </c>
      <c r="J4194">
        <f t="shared" si="214"/>
        <v>0</v>
      </c>
      <c r="K4194">
        <f t="shared" si="213"/>
        <v>0</v>
      </c>
    </row>
    <row r="4195" spans="2:11" x14ac:dyDescent="0.25">
      <c r="B4195">
        <f>'Trip List'!B4194</f>
        <v>0</v>
      </c>
      <c r="C4195">
        <f>'Trip List'!C4194</f>
        <v>0</v>
      </c>
      <c r="D4195">
        <f>'Trip List'!D4194</f>
        <v>0</v>
      </c>
      <c r="E4195">
        <f>'Trip List'!E4194</f>
        <v>0</v>
      </c>
      <c r="F4195">
        <f t="shared" si="212"/>
        <v>0</v>
      </c>
      <c r="G4195">
        <f t="shared" si="214"/>
        <v>0</v>
      </c>
      <c r="H4195">
        <f t="shared" si="214"/>
        <v>0</v>
      </c>
      <c r="I4195">
        <f t="shared" si="214"/>
        <v>0</v>
      </c>
      <c r="J4195">
        <f t="shared" si="214"/>
        <v>0</v>
      </c>
      <c r="K4195">
        <f t="shared" si="213"/>
        <v>0</v>
      </c>
    </row>
    <row r="4196" spans="2:11" x14ac:dyDescent="0.25">
      <c r="B4196">
        <f>'Trip List'!B4195</f>
        <v>0</v>
      </c>
      <c r="C4196">
        <f>'Trip List'!C4195</f>
        <v>0</v>
      </c>
      <c r="D4196">
        <f>'Trip List'!D4195</f>
        <v>0</v>
      </c>
      <c r="E4196">
        <f>'Trip List'!E4195</f>
        <v>0</v>
      </c>
      <c r="F4196">
        <f t="shared" si="212"/>
        <v>0</v>
      </c>
      <c r="G4196">
        <f t="shared" si="214"/>
        <v>0</v>
      </c>
      <c r="H4196">
        <f t="shared" si="214"/>
        <v>0</v>
      </c>
      <c r="I4196">
        <f t="shared" si="214"/>
        <v>0</v>
      </c>
      <c r="J4196">
        <f t="shared" si="214"/>
        <v>0</v>
      </c>
      <c r="K4196">
        <f t="shared" si="213"/>
        <v>0</v>
      </c>
    </row>
    <row r="4197" spans="2:11" x14ac:dyDescent="0.25">
      <c r="B4197">
        <f>'Trip List'!B4196</f>
        <v>0</v>
      </c>
      <c r="C4197">
        <f>'Trip List'!C4196</f>
        <v>0</v>
      </c>
      <c r="D4197">
        <f>'Trip List'!D4196</f>
        <v>0</v>
      </c>
      <c r="E4197">
        <f>'Trip List'!E4196</f>
        <v>0</v>
      </c>
      <c r="F4197">
        <f t="shared" si="212"/>
        <v>0</v>
      </c>
      <c r="G4197">
        <f t="shared" si="214"/>
        <v>0</v>
      </c>
      <c r="H4197">
        <f t="shared" si="214"/>
        <v>0</v>
      </c>
      <c r="I4197">
        <f t="shared" si="214"/>
        <v>0</v>
      </c>
      <c r="J4197">
        <f t="shared" si="214"/>
        <v>0</v>
      </c>
      <c r="K4197">
        <f t="shared" si="213"/>
        <v>0</v>
      </c>
    </row>
    <row r="4198" spans="2:11" x14ac:dyDescent="0.25">
      <c r="B4198">
        <f>'Trip List'!B4197</f>
        <v>0</v>
      </c>
      <c r="C4198">
        <f>'Trip List'!C4197</f>
        <v>0</v>
      </c>
      <c r="D4198">
        <f>'Trip List'!D4197</f>
        <v>0</v>
      </c>
      <c r="E4198">
        <f>'Trip List'!E4197</f>
        <v>0</v>
      </c>
      <c r="F4198">
        <f t="shared" si="212"/>
        <v>0</v>
      </c>
      <c r="G4198">
        <f t="shared" si="214"/>
        <v>0</v>
      </c>
      <c r="H4198">
        <f t="shared" si="214"/>
        <v>0</v>
      </c>
      <c r="I4198">
        <f t="shared" si="214"/>
        <v>0</v>
      </c>
      <c r="J4198">
        <f t="shared" si="214"/>
        <v>0</v>
      </c>
      <c r="K4198">
        <f t="shared" si="213"/>
        <v>0</v>
      </c>
    </row>
    <row r="4199" spans="2:11" x14ac:dyDescent="0.25">
      <c r="B4199">
        <f>'Trip List'!B4198</f>
        <v>0</v>
      </c>
      <c r="C4199">
        <f>'Trip List'!C4198</f>
        <v>0</v>
      </c>
      <c r="D4199">
        <f>'Trip List'!D4198</f>
        <v>0</v>
      </c>
      <c r="E4199">
        <f>'Trip List'!E4198</f>
        <v>0</v>
      </c>
      <c r="F4199">
        <f t="shared" si="212"/>
        <v>0</v>
      </c>
      <c r="G4199">
        <f t="shared" si="214"/>
        <v>0</v>
      </c>
      <c r="H4199">
        <f t="shared" si="214"/>
        <v>0</v>
      </c>
      <c r="I4199">
        <f t="shared" si="214"/>
        <v>0</v>
      </c>
      <c r="J4199">
        <f t="shared" si="214"/>
        <v>0</v>
      </c>
      <c r="K4199">
        <f t="shared" si="213"/>
        <v>0</v>
      </c>
    </row>
    <row r="4200" spans="2:11" x14ac:dyDescent="0.25">
      <c r="B4200">
        <f>'Trip List'!B4199</f>
        <v>0</v>
      </c>
      <c r="C4200">
        <f>'Trip List'!C4199</f>
        <v>0</v>
      </c>
      <c r="D4200">
        <f>'Trip List'!D4199</f>
        <v>0</v>
      </c>
      <c r="E4200">
        <f>'Trip List'!E4199</f>
        <v>0</v>
      </c>
      <c r="F4200">
        <f t="shared" si="212"/>
        <v>0</v>
      </c>
      <c r="G4200">
        <f t="shared" si="214"/>
        <v>0</v>
      </c>
      <c r="H4200">
        <f t="shared" si="214"/>
        <v>0</v>
      </c>
      <c r="I4200">
        <f t="shared" si="214"/>
        <v>0</v>
      </c>
      <c r="J4200">
        <f t="shared" si="214"/>
        <v>0</v>
      </c>
      <c r="K4200">
        <f t="shared" si="213"/>
        <v>0</v>
      </c>
    </row>
    <row r="4201" spans="2:11" x14ac:dyDescent="0.25">
      <c r="B4201">
        <f>'Trip List'!B4200</f>
        <v>0</v>
      </c>
      <c r="C4201">
        <f>'Trip List'!C4200</f>
        <v>0</v>
      </c>
      <c r="D4201">
        <f>'Trip List'!D4200</f>
        <v>0</v>
      </c>
      <c r="E4201">
        <f>'Trip List'!E4200</f>
        <v>0</v>
      </c>
      <c r="F4201">
        <f t="shared" si="212"/>
        <v>0</v>
      </c>
      <c r="G4201">
        <f t="shared" si="214"/>
        <v>0</v>
      </c>
      <c r="H4201">
        <f t="shared" si="214"/>
        <v>0</v>
      </c>
      <c r="I4201">
        <f t="shared" si="214"/>
        <v>0</v>
      </c>
      <c r="J4201">
        <f t="shared" si="214"/>
        <v>0</v>
      </c>
      <c r="K4201">
        <f t="shared" si="213"/>
        <v>0</v>
      </c>
    </row>
    <row r="4202" spans="2:11" x14ac:dyDescent="0.25">
      <c r="B4202">
        <f>'Trip List'!B4201</f>
        <v>0</v>
      </c>
      <c r="C4202">
        <f>'Trip List'!C4201</f>
        <v>0</v>
      </c>
      <c r="D4202">
        <f>'Trip List'!D4201</f>
        <v>0</v>
      </c>
      <c r="E4202">
        <f>'Trip List'!E4201</f>
        <v>0</v>
      </c>
      <c r="F4202">
        <f t="shared" si="212"/>
        <v>0</v>
      </c>
      <c r="G4202">
        <f t="shared" si="214"/>
        <v>0</v>
      </c>
      <c r="H4202">
        <f t="shared" si="214"/>
        <v>0</v>
      </c>
      <c r="I4202">
        <f t="shared" si="214"/>
        <v>0</v>
      </c>
      <c r="J4202">
        <f t="shared" si="214"/>
        <v>0</v>
      </c>
      <c r="K4202">
        <f t="shared" si="213"/>
        <v>0</v>
      </c>
    </row>
    <row r="4203" spans="2:11" x14ac:dyDescent="0.25">
      <c r="B4203">
        <f>'Trip List'!B4202</f>
        <v>0</v>
      </c>
      <c r="C4203">
        <f>'Trip List'!C4202</f>
        <v>0</v>
      </c>
      <c r="D4203">
        <f>'Trip List'!D4202</f>
        <v>0</v>
      </c>
      <c r="E4203">
        <f>'Trip List'!E4202</f>
        <v>0</v>
      </c>
      <c r="F4203">
        <f t="shared" si="212"/>
        <v>0</v>
      </c>
      <c r="G4203">
        <f t="shared" si="214"/>
        <v>0</v>
      </c>
      <c r="H4203">
        <f t="shared" si="214"/>
        <v>0</v>
      </c>
      <c r="I4203">
        <f t="shared" si="214"/>
        <v>0</v>
      </c>
      <c r="J4203">
        <f t="shared" si="214"/>
        <v>0</v>
      </c>
      <c r="K4203">
        <f t="shared" si="213"/>
        <v>0</v>
      </c>
    </row>
    <row r="4204" spans="2:11" x14ac:dyDescent="0.25">
      <c r="B4204">
        <f>'Trip List'!B4203</f>
        <v>0</v>
      </c>
      <c r="C4204">
        <f>'Trip List'!C4203</f>
        <v>0</v>
      </c>
      <c r="D4204">
        <f>'Trip List'!D4203</f>
        <v>0</v>
      </c>
      <c r="E4204">
        <f>'Trip List'!E4203</f>
        <v>0</v>
      </c>
      <c r="F4204">
        <f t="shared" si="212"/>
        <v>0</v>
      </c>
      <c r="G4204">
        <f t="shared" si="214"/>
        <v>0</v>
      </c>
      <c r="H4204">
        <f t="shared" si="214"/>
        <v>0</v>
      </c>
      <c r="I4204">
        <f t="shared" si="214"/>
        <v>0</v>
      </c>
      <c r="J4204">
        <f t="shared" si="214"/>
        <v>0</v>
      </c>
      <c r="K4204">
        <f t="shared" si="213"/>
        <v>0</v>
      </c>
    </row>
    <row r="4205" spans="2:11" x14ac:dyDescent="0.25">
      <c r="B4205">
        <f>'Trip List'!B4204</f>
        <v>0</v>
      </c>
      <c r="C4205">
        <f>'Trip List'!C4204</f>
        <v>0</v>
      </c>
      <c r="D4205">
        <f>'Trip List'!D4204</f>
        <v>0</v>
      </c>
      <c r="E4205">
        <f>'Trip List'!E4204</f>
        <v>0</v>
      </c>
      <c r="F4205">
        <f t="shared" si="212"/>
        <v>0</v>
      </c>
      <c r="G4205">
        <f t="shared" si="214"/>
        <v>0</v>
      </c>
      <c r="H4205">
        <f t="shared" si="214"/>
        <v>0</v>
      </c>
      <c r="I4205">
        <f t="shared" si="214"/>
        <v>0</v>
      </c>
      <c r="J4205">
        <f t="shared" si="214"/>
        <v>0</v>
      </c>
      <c r="K4205">
        <f t="shared" si="213"/>
        <v>0</v>
      </c>
    </row>
    <row r="4206" spans="2:11" x14ac:dyDescent="0.25">
      <c r="B4206">
        <f>'Trip List'!B4205</f>
        <v>0</v>
      </c>
      <c r="C4206">
        <f>'Trip List'!C4205</f>
        <v>0</v>
      </c>
      <c r="D4206">
        <f>'Trip List'!D4205</f>
        <v>0</v>
      </c>
      <c r="E4206">
        <f>'Trip List'!E4205</f>
        <v>0</v>
      </c>
      <c r="F4206">
        <f t="shared" si="212"/>
        <v>0</v>
      </c>
      <c r="G4206">
        <f t="shared" si="214"/>
        <v>0</v>
      </c>
      <c r="H4206">
        <f t="shared" si="214"/>
        <v>0</v>
      </c>
      <c r="I4206">
        <f t="shared" si="214"/>
        <v>0</v>
      </c>
      <c r="J4206">
        <f t="shared" si="214"/>
        <v>0</v>
      </c>
      <c r="K4206">
        <f t="shared" si="213"/>
        <v>0</v>
      </c>
    </row>
    <row r="4207" spans="2:11" x14ac:dyDescent="0.25">
      <c r="B4207">
        <f>'Trip List'!B4206</f>
        <v>0</v>
      </c>
      <c r="C4207">
        <f>'Trip List'!C4206</f>
        <v>0</v>
      </c>
      <c r="D4207">
        <f>'Trip List'!D4206</f>
        <v>0</v>
      </c>
      <c r="E4207">
        <f>'Trip List'!E4206</f>
        <v>0</v>
      </c>
      <c r="F4207">
        <f t="shared" si="212"/>
        <v>0</v>
      </c>
      <c r="G4207">
        <f t="shared" si="214"/>
        <v>0</v>
      </c>
      <c r="H4207">
        <f t="shared" si="214"/>
        <v>0</v>
      </c>
      <c r="I4207">
        <f t="shared" si="214"/>
        <v>0</v>
      </c>
      <c r="J4207">
        <f t="shared" si="214"/>
        <v>0</v>
      </c>
      <c r="K4207">
        <f t="shared" si="213"/>
        <v>0</v>
      </c>
    </row>
    <row r="4208" spans="2:11" x14ac:dyDescent="0.25">
      <c r="B4208">
        <f>'Trip List'!B4207</f>
        <v>0</v>
      </c>
      <c r="C4208">
        <f>'Trip List'!C4207</f>
        <v>0</v>
      </c>
      <c r="D4208">
        <f>'Trip List'!D4207</f>
        <v>0</v>
      </c>
      <c r="E4208">
        <f>'Trip List'!E4207</f>
        <v>0</v>
      </c>
      <c r="F4208">
        <f t="shared" si="212"/>
        <v>0</v>
      </c>
      <c r="G4208">
        <f t="shared" si="214"/>
        <v>0</v>
      </c>
      <c r="H4208">
        <f t="shared" si="214"/>
        <v>0</v>
      </c>
      <c r="I4208">
        <f t="shared" si="214"/>
        <v>0</v>
      </c>
      <c r="J4208">
        <f t="shared" si="214"/>
        <v>0</v>
      </c>
      <c r="K4208">
        <f t="shared" si="213"/>
        <v>0</v>
      </c>
    </row>
    <row r="4209" spans="2:11" x14ac:dyDescent="0.25">
      <c r="B4209">
        <f>'Trip List'!B4208</f>
        <v>0</v>
      </c>
      <c r="C4209">
        <f>'Trip List'!C4208</f>
        <v>0</v>
      </c>
      <c r="D4209">
        <f>'Trip List'!D4208</f>
        <v>0</v>
      </c>
      <c r="E4209">
        <f>'Trip List'!E4208</f>
        <v>0</v>
      </c>
      <c r="F4209">
        <f t="shared" si="212"/>
        <v>0</v>
      </c>
      <c r="G4209">
        <f t="shared" si="214"/>
        <v>0</v>
      </c>
      <c r="H4209">
        <f t="shared" si="214"/>
        <v>0</v>
      </c>
      <c r="I4209">
        <f t="shared" si="214"/>
        <v>0</v>
      </c>
      <c r="J4209">
        <f t="shared" si="214"/>
        <v>0</v>
      </c>
      <c r="K4209">
        <f t="shared" si="213"/>
        <v>0</v>
      </c>
    </row>
    <row r="4210" spans="2:11" x14ac:dyDescent="0.25">
      <c r="B4210">
        <f>'Trip List'!B4209</f>
        <v>0</v>
      </c>
      <c r="C4210">
        <f>'Trip List'!C4209</f>
        <v>0</v>
      </c>
      <c r="D4210">
        <f>'Trip List'!D4209</f>
        <v>0</v>
      </c>
      <c r="E4210">
        <f>'Trip List'!E4209</f>
        <v>0</v>
      </c>
      <c r="F4210">
        <f t="shared" si="212"/>
        <v>0</v>
      </c>
      <c r="G4210">
        <f t="shared" si="214"/>
        <v>0</v>
      </c>
      <c r="H4210">
        <f t="shared" si="214"/>
        <v>0</v>
      </c>
      <c r="I4210">
        <f t="shared" si="214"/>
        <v>0</v>
      </c>
      <c r="J4210">
        <f t="shared" si="214"/>
        <v>0</v>
      </c>
      <c r="K4210">
        <f t="shared" si="213"/>
        <v>0</v>
      </c>
    </row>
    <row r="4211" spans="2:11" x14ac:dyDescent="0.25">
      <c r="B4211">
        <f>'Trip List'!B4210</f>
        <v>0</v>
      </c>
      <c r="C4211">
        <f>'Trip List'!C4210</f>
        <v>0</v>
      </c>
      <c r="D4211">
        <f>'Trip List'!D4210</f>
        <v>0</v>
      </c>
      <c r="E4211">
        <f>'Trip List'!E4210</f>
        <v>0</v>
      </c>
      <c r="F4211">
        <f t="shared" si="212"/>
        <v>0</v>
      </c>
      <c r="G4211">
        <f t="shared" si="214"/>
        <v>0</v>
      </c>
      <c r="H4211">
        <f t="shared" si="214"/>
        <v>0</v>
      </c>
      <c r="I4211">
        <f t="shared" si="214"/>
        <v>0</v>
      </c>
      <c r="J4211">
        <f t="shared" si="214"/>
        <v>0</v>
      </c>
      <c r="K4211">
        <f t="shared" si="213"/>
        <v>0</v>
      </c>
    </row>
    <row r="4212" spans="2:11" x14ac:dyDescent="0.25">
      <c r="B4212">
        <f>'Trip List'!B4211</f>
        <v>0</v>
      </c>
      <c r="C4212">
        <f>'Trip List'!C4211</f>
        <v>0</v>
      </c>
      <c r="D4212">
        <f>'Trip List'!D4211</f>
        <v>0</v>
      </c>
      <c r="E4212">
        <f>'Trip List'!E4211</f>
        <v>0</v>
      </c>
      <c r="F4212">
        <f t="shared" si="212"/>
        <v>0</v>
      </c>
      <c r="G4212">
        <f t="shared" si="214"/>
        <v>0</v>
      </c>
      <c r="H4212">
        <f t="shared" si="214"/>
        <v>0</v>
      </c>
      <c r="I4212">
        <f t="shared" si="214"/>
        <v>0</v>
      </c>
      <c r="J4212">
        <f t="shared" si="214"/>
        <v>0</v>
      </c>
      <c r="K4212">
        <f t="shared" si="213"/>
        <v>0</v>
      </c>
    </row>
    <row r="4213" spans="2:11" x14ac:dyDescent="0.25">
      <c r="B4213">
        <f>'Trip List'!B4212</f>
        <v>0</v>
      </c>
      <c r="C4213">
        <f>'Trip List'!C4212</f>
        <v>0</v>
      </c>
      <c r="D4213">
        <f>'Trip List'!D4212</f>
        <v>0</v>
      </c>
      <c r="E4213">
        <f>'Trip List'!E4212</f>
        <v>0</v>
      </c>
      <c r="F4213">
        <f t="shared" si="212"/>
        <v>0</v>
      </c>
      <c r="G4213">
        <f t="shared" si="214"/>
        <v>0</v>
      </c>
      <c r="H4213">
        <f t="shared" si="214"/>
        <v>0</v>
      </c>
      <c r="I4213">
        <f t="shared" si="214"/>
        <v>0</v>
      </c>
      <c r="J4213">
        <f t="shared" si="214"/>
        <v>0</v>
      </c>
      <c r="K4213">
        <f t="shared" si="213"/>
        <v>0</v>
      </c>
    </row>
    <row r="4214" spans="2:11" x14ac:dyDescent="0.25">
      <c r="B4214">
        <f>'Trip List'!B4213</f>
        <v>0</v>
      </c>
      <c r="C4214">
        <f>'Trip List'!C4213</f>
        <v>0</v>
      </c>
      <c r="D4214">
        <f>'Trip List'!D4213</f>
        <v>0</v>
      </c>
      <c r="E4214">
        <f>'Trip List'!E4213</f>
        <v>0</v>
      </c>
      <c r="F4214">
        <f t="shared" si="212"/>
        <v>0</v>
      </c>
      <c r="G4214">
        <f t="shared" si="214"/>
        <v>0</v>
      </c>
      <c r="H4214">
        <f t="shared" si="214"/>
        <v>0</v>
      </c>
      <c r="I4214">
        <f t="shared" si="214"/>
        <v>0</v>
      </c>
      <c r="J4214">
        <f t="shared" si="214"/>
        <v>0</v>
      </c>
      <c r="K4214">
        <f t="shared" si="213"/>
        <v>0</v>
      </c>
    </row>
    <row r="4215" spans="2:11" x14ac:dyDescent="0.25">
      <c r="B4215">
        <f>'Trip List'!B4214</f>
        <v>0</v>
      </c>
      <c r="C4215">
        <f>'Trip List'!C4214</f>
        <v>0</v>
      </c>
      <c r="D4215">
        <f>'Trip List'!D4214</f>
        <v>0</v>
      </c>
      <c r="E4215">
        <f>'Trip List'!E4214</f>
        <v>0</v>
      </c>
      <c r="F4215">
        <f t="shared" si="212"/>
        <v>0</v>
      </c>
      <c r="G4215">
        <f t="shared" si="214"/>
        <v>0</v>
      </c>
      <c r="H4215">
        <f t="shared" si="214"/>
        <v>0</v>
      </c>
      <c r="I4215">
        <f t="shared" si="214"/>
        <v>0</v>
      </c>
      <c r="J4215">
        <f t="shared" si="214"/>
        <v>0</v>
      </c>
      <c r="K4215">
        <f t="shared" si="213"/>
        <v>0</v>
      </c>
    </row>
    <row r="4216" spans="2:11" x14ac:dyDescent="0.25">
      <c r="B4216">
        <f>'Trip List'!B4215</f>
        <v>0</v>
      </c>
      <c r="C4216">
        <f>'Trip List'!C4215</f>
        <v>0</v>
      </c>
      <c r="D4216">
        <f>'Trip List'!D4215</f>
        <v>0</v>
      </c>
      <c r="E4216">
        <f>'Trip List'!E4215</f>
        <v>0</v>
      </c>
      <c r="F4216">
        <f t="shared" si="212"/>
        <v>0</v>
      </c>
      <c r="G4216">
        <f t="shared" si="214"/>
        <v>0</v>
      </c>
      <c r="H4216">
        <f t="shared" si="214"/>
        <v>0</v>
      </c>
      <c r="I4216">
        <f t="shared" si="214"/>
        <v>0</v>
      </c>
      <c r="J4216">
        <f t="shared" si="214"/>
        <v>0</v>
      </c>
      <c r="K4216">
        <f t="shared" si="213"/>
        <v>0</v>
      </c>
    </row>
    <row r="4217" spans="2:11" x14ac:dyDescent="0.25">
      <c r="B4217">
        <f>'Trip List'!B4216</f>
        <v>0</v>
      </c>
      <c r="C4217">
        <f>'Trip List'!C4216</f>
        <v>0</v>
      </c>
      <c r="D4217">
        <f>'Trip List'!D4216</f>
        <v>0</v>
      </c>
      <c r="E4217">
        <f>'Trip List'!E4216</f>
        <v>0</v>
      </c>
      <c r="F4217">
        <f t="shared" si="212"/>
        <v>0</v>
      </c>
      <c r="G4217">
        <f t="shared" si="214"/>
        <v>0</v>
      </c>
      <c r="H4217">
        <f t="shared" si="214"/>
        <v>0</v>
      </c>
      <c r="I4217">
        <f t="shared" si="214"/>
        <v>0</v>
      </c>
      <c r="J4217">
        <f t="shared" si="214"/>
        <v>0</v>
      </c>
      <c r="K4217">
        <f t="shared" si="213"/>
        <v>0</v>
      </c>
    </row>
    <row r="4218" spans="2:11" x14ac:dyDescent="0.25">
      <c r="B4218">
        <f>'Trip List'!B4217</f>
        <v>0</v>
      </c>
      <c r="C4218">
        <f>'Trip List'!C4217</f>
        <v>0</v>
      </c>
      <c r="D4218">
        <f>'Trip List'!D4217</f>
        <v>0</v>
      </c>
      <c r="E4218">
        <f>'Trip List'!E4217</f>
        <v>0</v>
      </c>
      <c r="F4218">
        <f t="shared" si="212"/>
        <v>0</v>
      </c>
      <c r="G4218">
        <f t="shared" si="214"/>
        <v>0</v>
      </c>
      <c r="H4218">
        <f t="shared" si="214"/>
        <v>0</v>
      </c>
      <c r="I4218">
        <f t="shared" si="214"/>
        <v>0</v>
      </c>
      <c r="J4218">
        <f t="shared" si="214"/>
        <v>0</v>
      </c>
      <c r="K4218">
        <f t="shared" si="213"/>
        <v>0</v>
      </c>
    </row>
    <row r="4219" spans="2:11" x14ac:dyDescent="0.25">
      <c r="B4219">
        <f>'Trip List'!B4218</f>
        <v>0</v>
      </c>
      <c r="C4219">
        <f>'Trip List'!C4218</f>
        <v>0</v>
      </c>
      <c r="D4219">
        <f>'Trip List'!D4218</f>
        <v>0</v>
      </c>
      <c r="E4219">
        <f>'Trip List'!E4218</f>
        <v>0</v>
      </c>
      <c r="F4219">
        <f t="shared" si="212"/>
        <v>0</v>
      </c>
      <c r="G4219">
        <f t="shared" si="214"/>
        <v>0</v>
      </c>
      <c r="H4219">
        <f t="shared" si="214"/>
        <v>0</v>
      </c>
      <c r="I4219">
        <f t="shared" si="214"/>
        <v>0</v>
      </c>
      <c r="J4219">
        <f t="shared" si="214"/>
        <v>0</v>
      </c>
      <c r="K4219">
        <f t="shared" si="213"/>
        <v>0</v>
      </c>
    </row>
    <row r="4220" spans="2:11" x14ac:dyDescent="0.25">
      <c r="B4220">
        <f>'Trip List'!B4219</f>
        <v>0</v>
      </c>
      <c r="C4220">
        <f>'Trip List'!C4219</f>
        <v>0</v>
      </c>
      <c r="D4220">
        <f>'Trip List'!D4219</f>
        <v>0</v>
      </c>
      <c r="E4220">
        <f>'Trip List'!E4219</f>
        <v>0</v>
      </c>
      <c r="F4220">
        <f t="shared" si="212"/>
        <v>0</v>
      </c>
      <c r="G4220">
        <f t="shared" si="214"/>
        <v>0</v>
      </c>
      <c r="H4220">
        <f t="shared" si="214"/>
        <v>0</v>
      </c>
      <c r="I4220">
        <f t="shared" si="214"/>
        <v>0</v>
      </c>
      <c r="J4220">
        <f t="shared" si="214"/>
        <v>0</v>
      </c>
      <c r="K4220">
        <f t="shared" si="213"/>
        <v>0</v>
      </c>
    </row>
    <row r="4221" spans="2:11" x14ac:dyDescent="0.25">
      <c r="B4221">
        <f>'Trip List'!B4220</f>
        <v>0</v>
      </c>
      <c r="C4221">
        <f>'Trip List'!C4220</f>
        <v>0</v>
      </c>
      <c r="D4221">
        <f>'Trip List'!D4220</f>
        <v>0</v>
      </c>
      <c r="E4221">
        <f>'Trip List'!E4220</f>
        <v>0</v>
      </c>
      <c r="F4221">
        <f t="shared" si="212"/>
        <v>0</v>
      </c>
      <c r="G4221">
        <f t="shared" si="214"/>
        <v>0</v>
      </c>
      <c r="H4221">
        <f t="shared" si="214"/>
        <v>0</v>
      </c>
      <c r="I4221">
        <f t="shared" si="214"/>
        <v>0</v>
      </c>
      <c r="J4221">
        <f t="shared" si="214"/>
        <v>0</v>
      </c>
      <c r="K4221">
        <f t="shared" si="213"/>
        <v>0</v>
      </c>
    </row>
    <row r="4222" spans="2:11" x14ac:dyDescent="0.25">
      <c r="B4222">
        <f>'Trip List'!B4221</f>
        <v>0</v>
      </c>
      <c r="C4222">
        <f>'Trip List'!C4221</f>
        <v>0</v>
      </c>
      <c r="D4222">
        <f>'Trip List'!D4221</f>
        <v>0</v>
      </c>
      <c r="E4222">
        <f>'Trip List'!E4221</f>
        <v>0</v>
      </c>
      <c r="F4222">
        <f t="shared" si="212"/>
        <v>0</v>
      </c>
      <c r="G4222">
        <f t="shared" si="214"/>
        <v>0</v>
      </c>
      <c r="H4222">
        <f t="shared" si="214"/>
        <v>0</v>
      </c>
      <c r="I4222">
        <f t="shared" si="214"/>
        <v>0</v>
      </c>
      <c r="J4222">
        <f t="shared" si="214"/>
        <v>0</v>
      </c>
      <c r="K4222">
        <f t="shared" si="213"/>
        <v>0</v>
      </c>
    </row>
    <row r="4223" spans="2:11" x14ac:dyDescent="0.25">
      <c r="B4223">
        <f>'Trip List'!B4222</f>
        <v>0</v>
      </c>
      <c r="C4223">
        <f>'Trip List'!C4222</f>
        <v>0</v>
      </c>
      <c r="D4223">
        <f>'Trip List'!D4222</f>
        <v>0</v>
      </c>
      <c r="E4223">
        <f>'Trip List'!E4222</f>
        <v>0</v>
      </c>
      <c r="F4223">
        <f t="shared" si="212"/>
        <v>0</v>
      </c>
      <c r="G4223">
        <f t="shared" si="214"/>
        <v>0</v>
      </c>
      <c r="H4223">
        <f t="shared" si="214"/>
        <v>0</v>
      </c>
      <c r="I4223">
        <f t="shared" si="214"/>
        <v>0</v>
      </c>
      <c r="J4223">
        <f t="shared" si="214"/>
        <v>0</v>
      </c>
      <c r="K4223">
        <f t="shared" si="213"/>
        <v>0</v>
      </c>
    </row>
    <row r="4224" spans="2:11" x14ac:dyDescent="0.25">
      <c r="B4224">
        <f>'Trip List'!B4223</f>
        <v>0</v>
      </c>
      <c r="C4224">
        <f>'Trip List'!C4223</f>
        <v>0</v>
      </c>
      <c r="D4224">
        <f>'Trip List'!D4223</f>
        <v>0</v>
      </c>
      <c r="E4224">
        <f>'Trip List'!E4223</f>
        <v>0</v>
      </c>
      <c r="F4224">
        <f t="shared" si="212"/>
        <v>0</v>
      </c>
      <c r="G4224">
        <f t="shared" si="214"/>
        <v>0</v>
      </c>
      <c r="H4224">
        <f t="shared" si="214"/>
        <v>0</v>
      </c>
      <c r="I4224">
        <f t="shared" si="214"/>
        <v>0</v>
      </c>
      <c r="J4224">
        <f t="shared" si="214"/>
        <v>0</v>
      </c>
      <c r="K4224">
        <f t="shared" si="213"/>
        <v>0</v>
      </c>
    </row>
    <row r="4225" spans="2:11" x14ac:dyDescent="0.25">
      <c r="B4225">
        <f>'Trip List'!B4224</f>
        <v>0</v>
      </c>
      <c r="C4225">
        <f>'Trip List'!C4224</f>
        <v>0</v>
      </c>
      <c r="D4225">
        <f>'Trip List'!D4224</f>
        <v>0</v>
      </c>
      <c r="E4225">
        <f>'Trip List'!E4224</f>
        <v>0</v>
      </c>
      <c r="F4225">
        <f t="shared" si="212"/>
        <v>0</v>
      </c>
      <c r="G4225">
        <f t="shared" si="214"/>
        <v>0</v>
      </c>
      <c r="H4225">
        <f t="shared" si="214"/>
        <v>0</v>
      </c>
      <c r="I4225">
        <f t="shared" si="214"/>
        <v>0</v>
      </c>
      <c r="J4225">
        <f t="shared" si="214"/>
        <v>0</v>
      </c>
      <c r="K4225">
        <f t="shared" si="213"/>
        <v>0</v>
      </c>
    </row>
    <row r="4226" spans="2:11" x14ac:dyDescent="0.25">
      <c r="B4226">
        <f>'Trip List'!B4225</f>
        <v>0</v>
      </c>
      <c r="C4226">
        <f>'Trip List'!C4225</f>
        <v>0</v>
      </c>
      <c r="D4226">
        <f>'Trip List'!D4225</f>
        <v>0</v>
      </c>
      <c r="E4226">
        <f>'Trip List'!E4225</f>
        <v>0</v>
      </c>
      <c r="F4226">
        <f t="shared" si="212"/>
        <v>0</v>
      </c>
      <c r="G4226">
        <f t="shared" si="214"/>
        <v>0</v>
      </c>
      <c r="H4226">
        <f t="shared" si="214"/>
        <v>0</v>
      </c>
      <c r="I4226">
        <f t="shared" si="214"/>
        <v>0</v>
      </c>
      <c r="J4226">
        <f t="shared" si="214"/>
        <v>0</v>
      </c>
      <c r="K4226">
        <f t="shared" si="213"/>
        <v>0</v>
      </c>
    </row>
    <row r="4227" spans="2:11" x14ac:dyDescent="0.25">
      <c r="B4227">
        <f>'Trip List'!B4226</f>
        <v>0</v>
      </c>
      <c r="C4227">
        <f>'Trip List'!C4226</f>
        <v>0</v>
      </c>
      <c r="D4227">
        <f>'Trip List'!D4226</f>
        <v>0</v>
      </c>
      <c r="E4227">
        <f>'Trip List'!E4226</f>
        <v>0</v>
      </c>
      <c r="F4227">
        <f t="shared" si="212"/>
        <v>0</v>
      </c>
      <c r="G4227">
        <f t="shared" si="214"/>
        <v>0</v>
      </c>
      <c r="H4227">
        <f t="shared" si="214"/>
        <v>0</v>
      </c>
      <c r="I4227">
        <f t="shared" si="214"/>
        <v>0</v>
      </c>
      <c r="J4227">
        <f t="shared" si="214"/>
        <v>0</v>
      </c>
      <c r="K4227">
        <f t="shared" si="213"/>
        <v>0</v>
      </c>
    </row>
    <row r="4228" spans="2:11" x14ac:dyDescent="0.25">
      <c r="B4228">
        <f>'Trip List'!B4227</f>
        <v>0</v>
      </c>
      <c r="C4228">
        <f>'Trip List'!C4227</f>
        <v>0</v>
      </c>
      <c r="D4228">
        <f>'Trip List'!D4227</f>
        <v>0</v>
      </c>
      <c r="E4228">
        <f>'Trip List'!E4227</f>
        <v>0</v>
      </c>
      <c r="F4228">
        <f t="shared" si="212"/>
        <v>0</v>
      </c>
      <c r="G4228">
        <f t="shared" si="214"/>
        <v>0</v>
      </c>
      <c r="H4228">
        <f t="shared" si="214"/>
        <v>0</v>
      </c>
      <c r="I4228">
        <f t="shared" si="214"/>
        <v>0</v>
      </c>
      <c r="J4228">
        <f t="shared" si="214"/>
        <v>0</v>
      </c>
      <c r="K4228">
        <f t="shared" si="213"/>
        <v>0</v>
      </c>
    </row>
    <row r="4229" spans="2:11" x14ac:dyDescent="0.25">
      <c r="B4229">
        <f>'Trip List'!B4228</f>
        <v>0</v>
      </c>
      <c r="C4229">
        <f>'Trip List'!C4228</f>
        <v>0</v>
      </c>
      <c r="D4229">
        <f>'Trip List'!D4228</f>
        <v>0</v>
      </c>
      <c r="E4229">
        <f>'Trip List'!E4228</f>
        <v>0</v>
      </c>
      <c r="F4229">
        <f t="shared" si="212"/>
        <v>0</v>
      </c>
      <c r="G4229">
        <f t="shared" si="214"/>
        <v>0</v>
      </c>
      <c r="H4229">
        <f t="shared" si="214"/>
        <v>0</v>
      </c>
      <c r="I4229">
        <f t="shared" si="214"/>
        <v>0</v>
      </c>
      <c r="J4229">
        <f t="shared" si="214"/>
        <v>0</v>
      </c>
      <c r="K4229">
        <f t="shared" si="213"/>
        <v>0</v>
      </c>
    </row>
    <row r="4230" spans="2:11" x14ac:dyDescent="0.25">
      <c r="B4230">
        <f>'Trip List'!B4229</f>
        <v>0</v>
      </c>
      <c r="C4230">
        <f>'Trip List'!C4229</f>
        <v>0</v>
      </c>
      <c r="D4230">
        <f>'Trip List'!D4229</f>
        <v>0</v>
      </c>
      <c r="E4230">
        <f>'Trip List'!E4229</f>
        <v>0</v>
      </c>
      <c r="F4230">
        <f t="shared" si="212"/>
        <v>0</v>
      </c>
      <c r="G4230">
        <f t="shared" si="214"/>
        <v>0</v>
      </c>
      <c r="H4230">
        <f t="shared" si="214"/>
        <v>0</v>
      </c>
      <c r="I4230">
        <f t="shared" si="214"/>
        <v>0</v>
      </c>
      <c r="J4230">
        <f t="shared" si="214"/>
        <v>0</v>
      </c>
      <c r="K4230">
        <f t="shared" si="213"/>
        <v>0</v>
      </c>
    </row>
    <row r="4231" spans="2:11" x14ac:dyDescent="0.25">
      <c r="B4231">
        <f>'Trip List'!B4230</f>
        <v>0</v>
      </c>
      <c r="C4231">
        <f>'Trip List'!C4230</f>
        <v>0</v>
      </c>
      <c r="D4231">
        <f>'Trip List'!D4230</f>
        <v>0</v>
      </c>
      <c r="E4231">
        <f>'Trip List'!E4230</f>
        <v>0</v>
      </c>
      <c r="F4231">
        <f t="shared" ref="F4231:F4294" si="215">IF(OR(IFERROR(FIND(F$3,$D4231)&gt;0,FALSE),IFERROR(FIND(F$2,$D4231)&gt;0,FALSE)),$E4231,0)</f>
        <v>0</v>
      </c>
      <c r="G4231">
        <f t="shared" si="214"/>
        <v>0</v>
      </c>
      <c r="H4231">
        <f t="shared" si="214"/>
        <v>0</v>
      </c>
      <c r="I4231">
        <f t="shared" si="214"/>
        <v>0</v>
      </c>
      <c r="J4231">
        <f t="shared" si="214"/>
        <v>0</v>
      </c>
      <c r="K4231">
        <f t="shared" ref="K4231:K4294" si="216">SUM(F4231:J4231)</f>
        <v>0</v>
      </c>
    </row>
    <row r="4232" spans="2:11" x14ac:dyDescent="0.25">
      <c r="B4232">
        <f>'Trip List'!B4231</f>
        <v>0</v>
      </c>
      <c r="C4232">
        <f>'Trip List'!C4231</f>
        <v>0</v>
      </c>
      <c r="D4232">
        <f>'Trip List'!D4231</f>
        <v>0</v>
      </c>
      <c r="E4232">
        <f>'Trip List'!E4231</f>
        <v>0</v>
      </c>
      <c r="F4232">
        <f t="shared" si="215"/>
        <v>0</v>
      </c>
      <c r="G4232">
        <f t="shared" si="214"/>
        <v>0</v>
      </c>
      <c r="H4232">
        <f t="shared" si="214"/>
        <v>0</v>
      </c>
      <c r="I4232">
        <f t="shared" si="214"/>
        <v>0</v>
      </c>
      <c r="J4232">
        <f t="shared" si="214"/>
        <v>0</v>
      </c>
      <c r="K4232">
        <f t="shared" si="216"/>
        <v>0</v>
      </c>
    </row>
    <row r="4233" spans="2:11" x14ac:dyDescent="0.25">
      <c r="B4233">
        <f>'Trip List'!B4232</f>
        <v>0</v>
      </c>
      <c r="C4233">
        <f>'Trip List'!C4232</f>
        <v>0</v>
      </c>
      <c r="D4233">
        <f>'Trip List'!D4232</f>
        <v>0</v>
      </c>
      <c r="E4233">
        <f>'Trip List'!E4232</f>
        <v>0</v>
      </c>
      <c r="F4233">
        <f t="shared" si="215"/>
        <v>0</v>
      </c>
      <c r="G4233">
        <f t="shared" si="214"/>
        <v>0</v>
      </c>
      <c r="H4233">
        <f t="shared" si="214"/>
        <v>0</v>
      </c>
      <c r="I4233">
        <f t="shared" si="214"/>
        <v>0</v>
      </c>
      <c r="J4233">
        <f t="shared" si="214"/>
        <v>0</v>
      </c>
      <c r="K4233">
        <f t="shared" si="216"/>
        <v>0</v>
      </c>
    </row>
    <row r="4234" spans="2:11" x14ac:dyDescent="0.25">
      <c r="B4234">
        <f>'Trip List'!B4233</f>
        <v>0</v>
      </c>
      <c r="C4234">
        <f>'Trip List'!C4233</f>
        <v>0</v>
      </c>
      <c r="D4234">
        <f>'Trip List'!D4233</f>
        <v>0</v>
      </c>
      <c r="E4234">
        <f>'Trip List'!E4233</f>
        <v>0</v>
      </c>
      <c r="F4234">
        <f t="shared" si="215"/>
        <v>0</v>
      </c>
      <c r="G4234">
        <f t="shared" si="214"/>
        <v>0</v>
      </c>
      <c r="H4234">
        <f t="shared" si="214"/>
        <v>0</v>
      </c>
      <c r="I4234">
        <f t="shared" si="214"/>
        <v>0</v>
      </c>
      <c r="J4234">
        <f t="shared" si="214"/>
        <v>0</v>
      </c>
      <c r="K4234">
        <f t="shared" si="216"/>
        <v>0</v>
      </c>
    </row>
    <row r="4235" spans="2:11" x14ac:dyDescent="0.25">
      <c r="B4235">
        <f>'Trip List'!B4234</f>
        <v>0</v>
      </c>
      <c r="C4235">
        <f>'Trip List'!C4234</f>
        <v>0</v>
      </c>
      <c r="D4235">
        <f>'Trip List'!D4234</f>
        <v>0</v>
      </c>
      <c r="E4235">
        <f>'Trip List'!E4234</f>
        <v>0</v>
      </c>
      <c r="F4235">
        <f t="shared" si="215"/>
        <v>0</v>
      </c>
      <c r="G4235">
        <f t="shared" si="214"/>
        <v>0</v>
      </c>
      <c r="H4235">
        <f t="shared" si="214"/>
        <v>0</v>
      </c>
      <c r="I4235">
        <f t="shared" si="214"/>
        <v>0</v>
      </c>
      <c r="J4235">
        <f t="shared" si="214"/>
        <v>0</v>
      </c>
      <c r="K4235">
        <f t="shared" si="216"/>
        <v>0</v>
      </c>
    </row>
    <row r="4236" spans="2:11" x14ac:dyDescent="0.25">
      <c r="B4236">
        <f>'Trip List'!B4235</f>
        <v>0</v>
      </c>
      <c r="C4236">
        <f>'Trip List'!C4235</f>
        <v>0</v>
      </c>
      <c r="D4236">
        <f>'Trip List'!D4235</f>
        <v>0</v>
      </c>
      <c r="E4236">
        <f>'Trip List'!E4235</f>
        <v>0</v>
      </c>
      <c r="F4236">
        <f t="shared" si="215"/>
        <v>0</v>
      </c>
      <c r="G4236">
        <f t="shared" si="214"/>
        <v>0</v>
      </c>
      <c r="H4236">
        <f t="shared" si="214"/>
        <v>0</v>
      </c>
      <c r="I4236">
        <f t="shared" si="214"/>
        <v>0</v>
      </c>
      <c r="J4236">
        <f t="shared" si="214"/>
        <v>0</v>
      </c>
      <c r="K4236">
        <f t="shared" si="216"/>
        <v>0</v>
      </c>
    </row>
    <row r="4237" spans="2:11" x14ac:dyDescent="0.25">
      <c r="B4237">
        <f>'Trip List'!B4236</f>
        <v>0</v>
      </c>
      <c r="C4237">
        <f>'Trip List'!C4236</f>
        <v>0</v>
      </c>
      <c r="D4237">
        <f>'Trip List'!D4236</f>
        <v>0</v>
      </c>
      <c r="E4237">
        <f>'Trip List'!E4236</f>
        <v>0</v>
      </c>
      <c r="F4237">
        <f t="shared" si="215"/>
        <v>0</v>
      </c>
      <c r="G4237">
        <f t="shared" si="214"/>
        <v>0</v>
      </c>
      <c r="H4237">
        <f t="shared" si="214"/>
        <v>0</v>
      </c>
      <c r="I4237">
        <f t="shared" si="214"/>
        <v>0</v>
      </c>
      <c r="J4237">
        <f t="shared" si="214"/>
        <v>0</v>
      </c>
      <c r="K4237">
        <f t="shared" si="216"/>
        <v>0</v>
      </c>
    </row>
    <row r="4238" spans="2:11" x14ac:dyDescent="0.25">
      <c r="B4238">
        <f>'Trip List'!B4237</f>
        <v>0</v>
      </c>
      <c r="C4238">
        <f>'Trip List'!C4237</f>
        <v>0</v>
      </c>
      <c r="D4238">
        <f>'Trip List'!D4237</f>
        <v>0</v>
      </c>
      <c r="E4238">
        <f>'Trip List'!E4237</f>
        <v>0</v>
      </c>
      <c r="F4238">
        <f t="shared" si="215"/>
        <v>0</v>
      </c>
      <c r="G4238">
        <f t="shared" si="214"/>
        <v>0</v>
      </c>
      <c r="H4238">
        <f t="shared" si="214"/>
        <v>0</v>
      </c>
      <c r="I4238">
        <f t="shared" si="214"/>
        <v>0</v>
      </c>
      <c r="J4238">
        <f t="shared" si="214"/>
        <v>0</v>
      </c>
      <c r="K4238">
        <f t="shared" si="216"/>
        <v>0</v>
      </c>
    </row>
    <row r="4239" spans="2:11" x14ac:dyDescent="0.25">
      <c r="B4239">
        <f>'Trip List'!B4238</f>
        <v>0</v>
      </c>
      <c r="C4239">
        <f>'Trip List'!C4238</f>
        <v>0</v>
      </c>
      <c r="D4239">
        <f>'Trip List'!D4238</f>
        <v>0</v>
      </c>
      <c r="E4239">
        <f>'Trip List'!E4238</f>
        <v>0</v>
      </c>
      <c r="F4239">
        <f t="shared" si="215"/>
        <v>0</v>
      </c>
      <c r="G4239">
        <f t="shared" si="214"/>
        <v>0</v>
      </c>
      <c r="H4239">
        <f t="shared" si="214"/>
        <v>0</v>
      </c>
      <c r="I4239">
        <f t="shared" si="214"/>
        <v>0</v>
      </c>
      <c r="J4239">
        <f t="shared" si="214"/>
        <v>0</v>
      </c>
      <c r="K4239">
        <f t="shared" si="216"/>
        <v>0</v>
      </c>
    </row>
    <row r="4240" spans="2:11" x14ac:dyDescent="0.25">
      <c r="B4240">
        <f>'Trip List'!B4239</f>
        <v>0</v>
      </c>
      <c r="C4240">
        <f>'Trip List'!C4239</f>
        <v>0</v>
      </c>
      <c r="D4240">
        <f>'Trip List'!D4239</f>
        <v>0</v>
      </c>
      <c r="E4240">
        <f>'Trip List'!E4239</f>
        <v>0</v>
      </c>
      <c r="F4240">
        <f t="shared" si="215"/>
        <v>0</v>
      </c>
      <c r="G4240">
        <f t="shared" ref="G4240:J4290" si="217">IF(OR(IFERROR(FIND(G$3,$D4240)&gt;0,FALSE),IFERROR(FIND(G$2,$D4240)&gt;0,FALSE)),$E4240,0)</f>
        <v>0</v>
      </c>
      <c r="H4240">
        <f t="shared" si="217"/>
        <v>0</v>
      </c>
      <c r="I4240">
        <f t="shared" si="217"/>
        <v>0</v>
      </c>
      <c r="J4240">
        <f t="shared" si="217"/>
        <v>0</v>
      </c>
      <c r="K4240">
        <f t="shared" si="216"/>
        <v>0</v>
      </c>
    </row>
    <row r="4241" spans="2:11" x14ac:dyDescent="0.25">
      <c r="B4241">
        <f>'Trip List'!B4240</f>
        <v>0</v>
      </c>
      <c r="C4241">
        <f>'Trip List'!C4240</f>
        <v>0</v>
      </c>
      <c r="D4241">
        <f>'Trip List'!D4240</f>
        <v>0</v>
      </c>
      <c r="E4241">
        <f>'Trip List'!E4240</f>
        <v>0</v>
      </c>
      <c r="F4241">
        <f t="shared" si="215"/>
        <v>0</v>
      </c>
      <c r="G4241">
        <f t="shared" si="217"/>
        <v>0</v>
      </c>
      <c r="H4241">
        <f t="shared" si="217"/>
        <v>0</v>
      </c>
      <c r="I4241">
        <f t="shared" si="217"/>
        <v>0</v>
      </c>
      <c r="J4241">
        <f t="shared" si="217"/>
        <v>0</v>
      </c>
      <c r="K4241">
        <f t="shared" si="216"/>
        <v>0</v>
      </c>
    </row>
    <row r="4242" spans="2:11" x14ac:dyDescent="0.25">
      <c r="B4242">
        <f>'Trip List'!B4241</f>
        <v>0</v>
      </c>
      <c r="C4242">
        <f>'Trip List'!C4241</f>
        <v>0</v>
      </c>
      <c r="D4242">
        <f>'Trip List'!D4241</f>
        <v>0</v>
      </c>
      <c r="E4242">
        <f>'Trip List'!E4241</f>
        <v>0</v>
      </c>
      <c r="F4242">
        <f t="shared" si="215"/>
        <v>0</v>
      </c>
      <c r="G4242">
        <f t="shared" si="217"/>
        <v>0</v>
      </c>
      <c r="H4242">
        <f t="shared" si="217"/>
        <v>0</v>
      </c>
      <c r="I4242">
        <f t="shared" si="217"/>
        <v>0</v>
      </c>
      <c r="J4242">
        <f t="shared" si="217"/>
        <v>0</v>
      </c>
      <c r="K4242">
        <f t="shared" si="216"/>
        <v>0</v>
      </c>
    </row>
    <row r="4243" spans="2:11" x14ac:dyDescent="0.25">
      <c r="B4243">
        <f>'Trip List'!B4242</f>
        <v>0</v>
      </c>
      <c r="C4243">
        <f>'Trip List'!C4242</f>
        <v>0</v>
      </c>
      <c r="D4243">
        <f>'Trip List'!D4242</f>
        <v>0</v>
      </c>
      <c r="E4243">
        <f>'Trip List'!E4242</f>
        <v>0</v>
      </c>
      <c r="F4243">
        <f t="shared" si="215"/>
        <v>0</v>
      </c>
      <c r="G4243">
        <f t="shared" si="217"/>
        <v>0</v>
      </c>
      <c r="H4243">
        <f t="shared" si="217"/>
        <v>0</v>
      </c>
      <c r="I4243">
        <f t="shared" si="217"/>
        <v>0</v>
      </c>
      <c r="J4243">
        <f t="shared" si="217"/>
        <v>0</v>
      </c>
      <c r="K4243">
        <f t="shared" si="216"/>
        <v>0</v>
      </c>
    </row>
    <row r="4244" spans="2:11" x14ac:dyDescent="0.25">
      <c r="B4244">
        <f>'Trip List'!B4243</f>
        <v>0</v>
      </c>
      <c r="C4244">
        <f>'Trip List'!C4243</f>
        <v>0</v>
      </c>
      <c r="D4244">
        <f>'Trip List'!D4243</f>
        <v>0</v>
      </c>
      <c r="E4244">
        <f>'Trip List'!E4243</f>
        <v>0</v>
      </c>
      <c r="F4244">
        <f t="shared" si="215"/>
        <v>0</v>
      </c>
      <c r="G4244">
        <f t="shared" si="217"/>
        <v>0</v>
      </c>
      <c r="H4244">
        <f t="shared" si="217"/>
        <v>0</v>
      </c>
      <c r="I4244">
        <f t="shared" si="217"/>
        <v>0</v>
      </c>
      <c r="J4244">
        <f t="shared" si="217"/>
        <v>0</v>
      </c>
      <c r="K4244">
        <f t="shared" si="216"/>
        <v>0</v>
      </c>
    </row>
    <row r="4245" spans="2:11" x14ac:dyDescent="0.25">
      <c r="B4245">
        <f>'Trip List'!B4244</f>
        <v>0</v>
      </c>
      <c r="C4245">
        <f>'Trip List'!C4244</f>
        <v>0</v>
      </c>
      <c r="D4245">
        <f>'Trip List'!D4244</f>
        <v>0</v>
      </c>
      <c r="E4245">
        <f>'Trip List'!E4244</f>
        <v>0</v>
      </c>
      <c r="F4245">
        <f t="shared" si="215"/>
        <v>0</v>
      </c>
      <c r="G4245">
        <f t="shared" si="217"/>
        <v>0</v>
      </c>
      <c r="H4245">
        <f t="shared" si="217"/>
        <v>0</v>
      </c>
      <c r="I4245">
        <f t="shared" si="217"/>
        <v>0</v>
      </c>
      <c r="J4245">
        <f t="shared" si="217"/>
        <v>0</v>
      </c>
      <c r="K4245">
        <f t="shared" si="216"/>
        <v>0</v>
      </c>
    </row>
    <row r="4246" spans="2:11" x14ac:dyDescent="0.25">
      <c r="B4246">
        <f>'Trip List'!B4245</f>
        <v>0</v>
      </c>
      <c r="C4246">
        <f>'Trip List'!C4245</f>
        <v>0</v>
      </c>
      <c r="D4246">
        <f>'Trip List'!D4245</f>
        <v>0</v>
      </c>
      <c r="E4246">
        <f>'Trip List'!E4245</f>
        <v>0</v>
      </c>
      <c r="F4246">
        <f t="shared" si="215"/>
        <v>0</v>
      </c>
      <c r="G4246">
        <f t="shared" si="217"/>
        <v>0</v>
      </c>
      <c r="H4246">
        <f t="shared" si="217"/>
        <v>0</v>
      </c>
      <c r="I4246">
        <f t="shared" si="217"/>
        <v>0</v>
      </c>
      <c r="J4246">
        <f t="shared" si="217"/>
        <v>0</v>
      </c>
      <c r="K4246">
        <f t="shared" si="216"/>
        <v>0</v>
      </c>
    </row>
    <row r="4247" spans="2:11" x14ac:dyDescent="0.25">
      <c r="B4247">
        <f>'Trip List'!B4246</f>
        <v>0</v>
      </c>
      <c r="C4247">
        <f>'Trip List'!C4246</f>
        <v>0</v>
      </c>
      <c r="D4247">
        <f>'Trip List'!D4246</f>
        <v>0</v>
      </c>
      <c r="E4247">
        <f>'Trip List'!E4246</f>
        <v>0</v>
      </c>
      <c r="F4247">
        <f t="shared" si="215"/>
        <v>0</v>
      </c>
      <c r="G4247">
        <f t="shared" si="217"/>
        <v>0</v>
      </c>
      <c r="H4247">
        <f t="shared" si="217"/>
        <v>0</v>
      </c>
      <c r="I4247">
        <f t="shared" si="217"/>
        <v>0</v>
      </c>
      <c r="J4247">
        <f t="shared" si="217"/>
        <v>0</v>
      </c>
      <c r="K4247">
        <f t="shared" si="216"/>
        <v>0</v>
      </c>
    </row>
    <row r="4248" spans="2:11" x14ac:dyDescent="0.25">
      <c r="B4248">
        <f>'Trip List'!B4247</f>
        <v>0</v>
      </c>
      <c r="C4248">
        <f>'Trip List'!C4247</f>
        <v>0</v>
      </c>
      <c r="D4248">
        <f>'Trip List'!D4247</f>
        <v>0</v>
      </c>
      <c r="E4248">
        <f>'Trip List'!E4247</f>
        <v>0</v>
      </c>
      <c r="F4248">
        <f t="shared" si="215"/>
        <v>0</v>
      </c>
      <c r="G4248">
        <f t="shared" si="217"/>
        <v>0</v>
      </c>
      <c r="H4248">
        <f t="shared" si="217"/>
        <v>0</v>
      </c>
      <c r="I4248">
        <f t="shared" si="217"/>
        <v>0</v>
      </c>
      <c r="J4248">
        <f t="shared" si="217"/>
        <v>0</v>
      </c>
      <c r="K4248">
        <f t="shared" si="216"/>
        <v>0</v>
      </c>
    </row>
    <row r="4249" spans="2:11" x14ac:dyDescent="0.25">
      <c r="B4249">
        <f>'Trip List'!B4248</f>
        <v>0</v>
      </c>
      <c r="C4249">
        <f>'Trip List'!C4248</f>
        <v>0</v>
      </c>
      <c r="D4249">
        <f>'Trip List'!D4248</f>
        <v>0</v>
      </c>
      <c r="E4249">
        <f>'Trip List'!E4248</f>
        <v>0</v>
      </c>
      <c r="F4249">
        <f t="shared" si="215"/>
        <v>0</v>
      </c>
      <c r="G4249">
        <f t="shared" si="217"/>
        <v>0</v>
      </c>
      <c r="H4249">
        <f t="shared" si="217"/>
        <v>0</v>
      </c>
      <c r="I4249">
        <f t="shared" si="217"/>
        <v>0</v>
      </c>
      <c r="J4249">
        <f t="shared" si="217"/>
        <v>0</v>
      </c>
      <c r="K4249">
        <f t="shared" si="216"/>
        <v>0</v>
      </c>
    </row>
    <row r="4250" spans="2:11" x14ac:dyDescent="0.25">
      <c r="B4250">
        <f>'Trip List'!B4249</f>
        <v>0</v>
      </c>
      <c r="C4250">
        <f>'Trip List'!C4249</f>
        <v>0</v>
      </c>
      <c r="D4250">
        <f>'Trip List'!D4249</f>
        <v>0</v>
      </c>
      <c r="E4250">
        <f>'Trip List'!E4249</f>
        <v>0</v>
      </c>
      <c r="F4250">
        <f t="shared" si="215"/>
        <v>0</v>
      </c>
      <c r="G4250">
        <f t="shared" si="217"/>
        <v>0</v>
      </c>
      <c r="H4250">
        <f t="shared" si="217"/>
        <v>0</v>
      </c>
      <c r="I4250">
        <f t="shared" si="217"/>
        <v>0</v>
      </c>
      <c r="J4250">
        <f t="shared" si="217"/>
        <v>0</v>
      </c>
      <c r="K4250">
        <f t="shared" si="216"/>
        <v>0</v>
      </c>
    </row>
    <row r="4251" spans="2:11" x14ac:dyDescent="0.25">
      <c r="B4251">
        <f>'Trip List'!B4250</f>
        <v>0</v>
      </c>
      <c r="C4251">
        <f>'Trip List'!C4250</f>
        <v>0</v>
      </c>
      <c r="D4251">
        <f>'Trip List'!D4250</f>
        <v>0</v>
      </c>
      <c r="E4251">
        <f>'Trip List'!E4250</f>
        <v>0</v>
      </c>
      <c r="F4251">
        <f t="shared" si="215"/>
        <v>0</v>
      </c>
      <c r="G4251">
        <f t="shared" si="217"/>
        <v>0</v>
      </c>
      <c r="H4251">
        <f t="shared" si="217"/>
        <v>0</v>
      </c>
      <c r="I4251">
        <f t="shared" si="217"/>
        <v>0</v>
      </c>
      <c r="J4251">
        <f t="shared" si="217"/>
        <v>0</v>
      </c>
      <c r="K4251">
        <f t="shared" si="216"/>
        <v>0</v>
      </c>
    </row>
    <row r="4252" spans="2:11" x14ac:dyDescent="0.25">
      <c r="B4252">
        <f>'Trip List'!B4251</f>
        <v>0</v>
      </c>
      <c r="C4252">
        <f>'Trip List'!C4251</f>
        <v>0</v>
      </c>
      <c r="D4252">
        <f>'Trip List'!D4251</f>
        <v>0</v>
      </c>
      <c r="E4252">
        <f>'Trip List'!E4251</f>
        <v>0</v>
      </c>
      <c r="F4252">
        <f t="shared" si="215"/>
        <v>0</v>
      </c>
      <c r="G4252">
        <f t="shared" si="217"/>
        <v>0</v>
      </c>
      <c r="H4252">
        <f t="shared" si="217"/>
        <v>0</v>
      </c>
      <c r="I4252">
        <f t="shared" si="217"/>
        <v>0</v>
      </c>
      <c r="J4252">
        <f t="shared" si="217"/>
        <v>0</v>
      </c>
      <c r="K4252">
        <f t="shared" si="216"/>
        <v>0</v>
      </c>
    </row>
    <row r="4253" spans="2:11" x14ac:dyDescent="0.25">
      <c r="B4253">
        <f>'Trip List'!B4252</f>
        <v>0</v>
      </c>
      <c r="C4253">
        <f>'Trip List'!C4252</f>
        <v>0</v>
      </c>
      <c r="D4253">
        <f>'Trip List'!D4252</f>
        <v>0</v>
      </c>
      <c r="E4253">
        <f>'Trip List'!E4252</f>
        <v>0</v>
      </c>
      <c r="F4253">
        <f t="shared" si="215"/>
        <v>0</v>
      </c>
      <c r="G4253">
        <f t="shared" si="217"/>
        <v>0</v>
      </c>
      <c r="H4253">
        <f t="shared" si="217"/>
        <v>0</v>
      </c>
      <c r="I4253">
        <f t="shared" si="217"/>
        <v>0</v>
      </c>
      <c r="J4253">
        <f t="shared" si="217"/>
        <v>0</v>
      </c>
      <c r="K4253">
        <f t="shared" si="216"/>
        <v>0</v>
      </c>
    </row>
    <row r="4254" spans="2:11" x14ac:dyDescent="0.25">
      <c r="B4254">
        <f>'Trip List'!B4253</f>
        <v>0</v>
      </c>
      <c r="C4254">
        <f>'Trip List'!C4253</f>
        <v>0</v>
      </c>
      <c r="D4254">
        <f>'Trip List'!D4253</f>
        <v>0</v>
      </c>
      <c r="E4254">
        <f>'Trip List'!E4253</f>
        <v>0</v>
      </c>
      <c r="F4254">
        <f t="shared" si="215"/>
        <v>0</v>
      </c>
      <c r="G4254">
        <f t="shared" si="217"/>
        <v>0</v>
      </c>
      <c r="H4254">
        <f t="shared" si="217"/>
        <v>0</v>
      </c>
      <c r="I4254">
        <f t="shared" si="217"/>
        <v>0</v>
      </c>
      <c r="J4254">
        <f t="shared" si="217"/>
        <v>0</v>
      </c>
      <c r="K4254">
        <f t="shared" si="216"/>
        <v>0</v>
      </c>
    </row>
    <row r="4255" spans="2:11" x14ac:dyDescent="0.25">
      <c r="B4255">
        <f>'Trip List'!B4254</f>
        <v>0</v>
      </c>
      <c r="C4255">
        <f>'Trip List'!C4254</f>
        <v>0</v>
      </c>
      <c r="D4255">
        <f>'Trip List'!D4254</f>
        <v>0</v>
      </c>
      <c r="E4255">
        <f>'Trip List'!E4254</f>
        <v>0</v>
      </c>
      <c r="F4255">
        <f t="shared" si="215"/>
        <v>0</v>
      </c>
      <c r="G4255">
        <f t="shared" si="217"/>
        <v>0</v>
      </c>
      <c r="H4255">
        <f t="shared" si="217"/>
        <v>0</v>
      </c>
      <c r="I4255">
        <f t="shared" si="217"/>
        <v>0</v>
      </c>
      <c r="J4255">
        <f t="shared" si="217"/>
        <v>0</v>
      </c>
      <c r="K4255">
        <f t="shared" si="216"/>
        <v>0</v>
      </c>
    </row>
    <row r="4256" spans="2:11" x14ac:dyDescent="0.25">
      <c r="B4256">
        <f>'Trip List'!B4255</f>
        <v>0</v>
      </c>
      <c r="C4256">
        <f>'Trip List'!C4255</f>
        <v>0</v>
      </c>
      <c r="D4256">
        <f>'Trip List'!D4255</f>
        <v>0</v>
      </c>
      <c r="E4256">
        <f>'Trip List'!E4255</f>
        <v>0</v>
      </c>
      <c r="F4256">
        <f t="shared" si="215"/>
        <v>0</v>
      </c>
      <c r="G4256">
        <f t="shared" si="217"/>
        <v>0</v>
      </c>
      <c r="H4256">
        <f t="shared" si="217"/>
        <v>0</v>
      </c>
      <c r="I4256">
        <f t="shared" si="217"/>
        <v>0</v>
      </c>
      <c r="J4256">
        <f t="shared" si="217"/>
        <v>0</v>
      </c>
      <c r="K4256">
        <f t="shared" si="216"/>
        <v>0</v>
      </c>
    </row>
    <row r="4257" spans="2:11" x14ac:dyDescent="0.25">
      <c r="B4257">
        <f>'Trip List'!B4256</f>
        <v>0</v>
      </c>
      <c r="C4257">
        <f>'Trip List'!C4256</f>
        <v>0</v>
      </c>
      <c r="D4257">
        <f>'Trip List'!D4256</f>
        <v>0</v>
      </c>
      <c r="E4257">
        <f>'Trip List'!E4256</f>
        <v>0</v>
      </c>
      <c r="F4257">
        <f t="shared" si="215"/>
        <v>0</v>
      </c>
      <c r="G4257">
        <f t="shared" si="217"/>
        <v>0</v>
      </c>
      <c r="H4257">
        <f t="shared" si="217"/>
        <v>0</v>
      </c>
      <c r="I4257">
        <f t="shared" si="217"/>
        <v>0</v>
      </c>
      <c r="J4257">
        <f t="shared" si="217"/>
        <v>0</v>
      </c>
      <c r="K4257">
        <f t="shared" si="216"/>
        <v>0</v>
      </c>
    </row>
    <row r="4258" spans="2:11" x14ac:dyDescent="0.25">
      <c r="B4258">
        <f>'Trip List'!B4257</f>
        <v>0</v>
      </c>
      <c r="C4258">
        <f>'Trip List'!C4257</f>
        <v>0</v>
      </c>
      <c r="D4258">
        <f>'Trip List'!D4257</f>
        <v>0</v>
      </c>
      <c r="E4258">
        <f>'Trip List'!E4257</f>
        <v>0</v>
      </c>
      <c r="F4258">
        <f t="shared" si="215"/>
        <v>0</v>
      </c>
      <c r="G4258">
        <f t="shared" si="217"/>
        <v>0</v>
      </c>
      <c r="H4258">
        <f t="shared" si="217"/>
        <v>0</v>
      </c>
      <c r="I4258">
        <f t="shared" si="217"/>
        <v>0</v>
      </c>
      <c r="J4258">
        <f t="shared" si="217"/>
        <v>0</v>
      </c>
      <c r="K4258">
        <f t="shared" si="216"/>
        <v>0</v>
      </c>
    </row>
    <row r="4259" spans="2:11" x14ac:dyDescent="0.25">
      <c r="B4259">
        <f>'Trip List'!B4258</f>
        <v>0</v>
      </c>
      <c r="C4259">
        <f>'Trip List'!C4258</f>
        <v>0</v>
      </c>
      <c r="D4259">
        <f>'Trip List'!D4258</f>
        <v>0</v>
      </c>
      <c r="E4259">
        <f>'Trip List'!E4258</f>
        <v>0</v>
      </c>
      <c r="F4259">
        <f t="shared" si="215"/>
        <v>0</v>
      </c>
      <c r="G4259">
        <f t="shared" si="217"/>
        <v>0</v>
      </c>
      <c r="H4259">
        <f t="shared" si="217"/>
        <v>0</v>
      </c>
      <c r="I4259">
        <f t="shared" si="217"/>
        <v>0</v>
      </c>
      <c r="J4259">
        <f t="shared" si="217"/>
        <v>0</v>
      </c>
      <c r="K4259">
        <f t="shared" si="216"/>
        <v>0</v>
      </c>
    </row>
    <row r="4260" spans="2:11" x14ac:dyDescent="0.25">
      <c r="B4260">
        <f>'Trip List'!B4259</f>
        <v>0</v>
      </c>
      <c r="C4260">
        <f>'Trip List'!C4259</f>
        <v>0</v>
      </c>
      <c r="D4260">
        <f>'Trip List'!D4259</f>
        <v>0</v>
      </c>
      <c r="E4260">
        <f>'Trip List'!E4259</f>
        <v>0</v>
      </c>
      <c r="F4260">
        <f t="shared" si="215"/>
        <v>0</v>
      </c>
      <c r="G4260">
        <f t="shared" si="217"/>
        <v>0</v>
      </c>
      <c r="H4260">
        <f t="shared" si="217"/>
        <v>0</v>
      </c>
      <c r="I4260">
        <f t="shared" si="217"/>
        <v>0</v>
      </c>
      <c r="J4260">
        <f t="shared" si="217"/>
        <v>0</v>
      </c>
      <c r="K4260">
        <f t="shared" si="216"/>
        <v>0</v>
      </c>
    </row>
    <row r="4261" spans="2:11" x14ac:dyDescent="0.25">
      <c r="B4261">
        <f>'Trip List'!B4260</f>
        <v>0</v>
      </c>
      <c r="C4261">
        <f>'Trip List'!C4260</f>
        <v>0</v>
      </c>
      <c r="D4261">
        <f>'Trip List'!D4260</f>
        <v>0</v>
      </c>
      <c r="E4261">
        <f>'Trip List'!E4260</f>
        <v>0</v>
      </c>
      <c r="F4261">
        <f t="shared" si="215"/>
        <v>0</v>
      </c>
      <c r="G4261">
        <f t="shared" si="217"/>
        <v>0</v>
      </c>
      <c r="H4261">
        <f t="shared" si="217"/>
        <v>0</v>
      </c>
      <c r="I4261">
        <f t="shared" si="217"/>
        <v>0</v>
      </c>
      <c r="J4261">
        <f t="shared" si="217"/>
        <v>0</v>
      </c>
      <c r="K4261">
        <f t="shared" si="216"/>
        <v>0</v>
      </c>
    </row>
    <row r="4262" spans="2:11" x14ac:dyDescent="0.25">
      <c r="B4262">
        <f>'Trip List'!B4261</f>
        <v>0</v>
      </c>
      <c r="C4262">
        <f>'Trip List'!C4261</f>
        <v>0</v>
      </c>
      <c r="D4262">
        <f>'Trip List'!D4261</f>
        <v>0</v>
      </c>
      <c r="E4262">
        <f>'Trip List'!E4261</f>
        <v>0</v>
      </c>
      <c r="F4262">
        <f t="shared" si="215"/>
        <v>0</v>
      </c>
      <c r="G4262">
        <f t="shared" si="217"/>
        <v>0</v>
      </c>
      <c r="H4262">
        <f t="shared" si="217"/>
        <v>0</v>
      </c>
      <c r="I4262">
        <f t="shared" si="217"/>
        <v>0</v>
      </c>
      <c r="J4262">
        <f t="shared" si="217"/>
        <v>0</v>
      </c>
      <c r="K4262">
        <f t="shared" si="216"/>
        <v>0</v>
      </c>
    </row>
    <row r="4263" spans="2:11" x14ac:dyDescent="0.25">
      <c r="B4263">
        <f>'Trip List'!B4262</f>
        <v>0</v>
      </c>
      <c r="C4263">
        <f>'Trip List'!C4262</f>
        <v>0</v>
      </c>
      <c r="D4263">
        <f>'Trip List'!D4262</f>
        <v>0</v>
      </c>
      <c r="E4263">
        <f>'Trip List'!E4262</f>
        <v>0</v>
      </c>
      <c r="F4263">
        <f t="shared" si="215"/>
        <v>0</v>
      </c>
      <c r="G4263">
        <f t="shared" si="217"/>
        <v>0</v>
      </c>
      <c r="H4263">
        <f t="shared" si="217"/>
        <v>0</v>
      </c>
      <c r="I4263">
        <f t="shared" si="217"/>
        <v>0</v>
      </c>
      <c r="J4263">
        <f t="shared" si="217"/>
        <v>0</v>
      </c>
      <c r="K4263">
        <f t="shared" si="216"/>
        <v>0</v>
      </c>
    </row>
    <row r="4264" spans="2:11" x14ac:dyDescent="0.25">
      <c r="B4264">
        <f>'Trip List'!B4263</f>
        <v>0</v>
      </c>
      <c r="C4264">
        <f>'Trip List'!C4263</f>
        <v>0</v>
      </c>
      <c r="D4264">
        <f>'Trip List'!D4263</f>
        <v>0</v>
      </c>
      <c r="E4264">
        <f>'Trip List'!E4263</f>
        <v>0</v>
      </c>
      <c r="F4264">
        <f t="shared" si="215"/>
        <v>0</v>
      </c>
      <c r="G4264">
        <f t="shared" si="217"/>
        <v>0</v>
      </c>
      <c r="H4264">
        <f t="shared" si="217"/>
        <v>0</v>
      </c>
      <c r="I4264">
        <f t="shared" si="217"/>
        <v>0</v>
      </c>
      <c r="J4264">
        <f t="shared" si="217"/>
        <v>0</v>
      </c>
      <c r="K4264">
        <f t="shared" si="216"/>
        <v>0</v>
      </c>
    </row>
    <row r="4265" spans="2:11" x14ac:dyDescent="0.25">
      <c r="B4265">
        <f>'Trip List'!B4264</f>
        <v>0</v>
      </c>
      <c r="C4265">
        <f>'Trip List'!C4264</f>
        <v>0</v>
      </c>
      <c r="D4265">
        <f>'Trip List'!D4264</f>
        <v>0</v>
      </c>
      <c r="E4265">
        <f>'Trip List'!E4264</f>
        <v>0</v>
      </c>
      <c r="F4265">
        <f t="shared" si="215"/>
        <v>0</v>
      </c>
      <c r="G4265">
        <f t="shared" si="217"/>
        <v>0</v>
      </c>
      <c r="H4265">
        <f t="shared" si="217"/>
        <v>0</v>
      </c>
      <c r="I4265">
        <f t="shared" si="217"/>
        <v>0</v>
      </c>
      <c r="J4265">
        <f t="shared" si="217"/>
        <v>0</v>
      </c>
      <c r="K4265">
        <f t="shared" si="216"/>
        <v>0</v>
      </c>
    </row>
    <row r="4266" spans="2:11" x14ac:dyDescent="0.25">
      <c r="B4266">
        <f>'Trip List'!B4265</f>
        <v>0</v>
      </c>
      <c r="C4266">
        <f>'Trip List'!C4265</f>
        <v>0</v>
      </c>
      <c r="D4266">
        <f>'Trip List'!D4265</f>
        <v>0</v>
      </c>
      <c r="E4266">
        <f>'Trip List'!E4265</f>
        <v>0</v>
      </c>
      <c r="F4266">
        <f t="shared" si="215"/>
        <v>0</v>
      </c>
      <c r="G4266">
        <f t="shared" si="217"/>
        <v>0</v>
      </c>
      <c r="H4266">
        <f t="shared" si="217"/>
        <v>0</v>
      </c>
      <c r="I4266">
        <f t="shared" si="217"/>
        <v>0</v>
      </c>
      <c r="J4266">
        <f t="shared" si="217"/>
        <v>0</v>
      </c>
      <c r="K4266">
        <f t="shared" si="216"/>
        <v>0</v>
      </c>
    </row>
    <row r="4267" spans="2:11" x14ac:dyDescent="0.25">
      <c r="B4267">
        <f>'Trip List'!B4266</f>
        <v>0</v>
      </c>
      <c r="C4267">
        <f>'Trip List'!C4266</f>
        <v>0</v>
      </c>
      <c r="D4267">
        <f>'Trip List'!D4266</f>
        <v>0</v>
      </c>
      <c r="E4267">
        <f>'Trip List'!E4266</f>
        <v>0</v>
      </c>
      <c r="F4267">
        <f t="shared" si="215"/>
        <v>0</v>
      </c>
      <c r="G4267">
        <f t="shared" si="217"/>
        <v>0</v>
      </c>
      <c r="H4267">
        <f t="shared" si="217"/>
        <v>0</v>
      </c>
      <c r="I4267">
        <f t="shared" si="217"/>
        <v>0</v>
      </c>
      <c r="J4267">
        <f t="shared" si="217"/>
        <v>0</v>
      </c>
      <c r="K4267">
        <f t="shared" si="216"/>
        <v>0</v>
      </c>
    </row>
    <row r="4268" spans="2:11" x14ac:dyDescent="0.25">
      <c r="B4268">
        <f>'Trip List'!B4267</f>
        <v>0</v>
      </c>
      <c r="C4268">
        <f>'Trip List'!C4267</f>
        <v>0</v>
      </c>
      <c r="D4268">
        <f>'Trip List'!D4267</f>
        <v>0</v>
      </c>
      <c r="E4268">
        <f>'Trip List'!E4267</f>
        <v>0</v>
      </c>
      <c r="F4268">
        <f t="shared" si="215"/>
        <v>0</v>
      </c>
      <c r="G4268">
        <f t="shared" si="217"/>
        <v>0</v>
      </c>
      <c r="H4268">
        <f t="shared" si="217"/>
        <v>0</v>
      </c>
      <c r="I4268">
        <f t="shared" si="217"/>
        <v>0</v>
      </c>
      <c r="J4268">
        <f t="shared" si="217"/>
        <v>0</v>
      </c>
      <c r="K4268">
        <f t="shared" si="216"/>
        <v>0</v>
      </c>
    </row>
    <row r="4269" spans="2:11" x14ac:dyDescent="0.25">
      <c r="B4269">
        <f>'Trip List'!B4268</f>
        <v>0</v>
      </c>
      <c r="C4269">
        <f>'Trip List'!C4268</f>
        <v>0</v>
      </c>
      <c r="D4269">
        <f>'Trip List'!D4268</f>
        <v>0</v>
      </c>
      <c r="E4269">
        <f>'Trip List'!E4268</f>
        <v>0</v>
      </c>
      <c r="F4269">
        <f t="shared" si="215"/>
        <v>0</v>
      </c>
      <c r="G4269">
        <f t="shared" si="217"/>
        <v>0</v>
      </c>
      <c r="H4269">
        <f t="shared" si="217"/>
        <v>0</v>
      </c>
      <c r="I4269">
        <f t="shared" si="217"/>
        <v>0</v>
      </c>
      <c r="J4269">
        <f t="shared" si="217"/>
        <v>0</v>
      </c>
      <c r="K4269">
        <f t="shared" si="216"/>
        <v>0</v>
      </c>
    </row>
    <row r="4270" spans="2:11" x14ac:dyDescent="0.25">
      <c r="B4270">
        <f>'Trip List'!B4269</f>
        <v>0</v>
      </c>
      <c r="C4270">
        <f>'Trip List'!C4269</f>
        <v>0</v>
      </c>
      <c r="D4270">
        <f>'Trip List'!D4269</f>
        <v>0</v>
      </c>
      <c r="E4270">
        <f>'Trip List'!E4269</f>
        <v>0</v>
      </c>
      <c r="F4270">
        <f t="shared" si="215"/>
        <v>0</v>
      </c>
      <c r="G4270">
        <f t="shared" si="217"/>
        <v>0</v>
      </c>
      <c r="H4270">
        <f t="shared" si="217"/>
        <v>0</v>
      </c>
      <c r="I4270">
        <f t="shared" si="217"/>
        <v>0</v>
      </c>
      <c r="J4270">
        <f t="shared" si="217"/>
        <v>0</v>
      </c>
      <c r="K4270">
        <f t="shared" si="216"/>
        <v>0</v>
      </c>
    </row>
    <row r="4271" spans="2:11" x14ac:dyDescent="0.25">
      <c r="B4271">
        <f>'Trip List'!B4270</f>
        <v>0</v>
      </c>
      <c r="C4271">
        <f>'Trip List'!C4270</f>
        <v>0</v>
      </c>
      <c r="D4271">
        <f>'Trip List'!D4270</f>
        <v>0</v>
      </c>
      <c r="E4271">
        <f>'Trip List'!E4270</f>
        <v>0</v>
      </c>
      <c r="F4271">
        <f t="shared" si="215"/>
        <v>0</v>
      </c>
      <c r="G4271">
        <f t="shared" si="217"/>
        <v>0</v>
      </c>
      <c r="H4271">
        <f t="shared" si="217"/>
        <v>0</v>
      </c>
      <c r="I4271">
        <f t="shared" si="217"/>
        <v>0</v>
      </c>
      <c r="J4271">
        <f t="shared" si="217"/>
        <v>0</v>
      </c>
      <c r="K4271">
        <f t="shared" si="216"/>
        <v>0</v>
      </c>
    </row>
    <row r="4272" spans="2:11" x14ac:dyDescent="0.25">
      <c r="B4272">
        <f>'Trip List'!B4271</f>
        <v>0</v>
      </c>
      <c r="C4272">
        <f>'Trip List'!C4271</f>
        <v>0</v>
      </c>
      <c r="D4272">
        <f>'Trip List'!D4271</f>
        <v>0</v>
      </c>
      <c r="E4272">
        <f>'Trip List'!E4271</f>
        <v>0</v>
      </c>
      <c r="F4272">
        <f t="shared" si="215"/>
        <v>0</v>
      </c>
      <c r="G4272">
        <f t="shared" si="217"/>
        <v>0</v>
      </c>
      <c r="H4272">
        <f t="shared" si="217"/>
        <v>0</v>
      </c>
      <c r="I4272">
        <f t="shared" si="217"/>
        <v>0</v>
      </c>
      <c r="J4272">
        <f t="shared" si="217"/>
        <v>0</v>
      </c>
      <c r="K4272">
        <f t="shared" si="216"/>
        <v>0</v>
      </c>
    </row>
    <row r="4273" spans="2:11" x14ac:dyDescent="0.25">
      <c r="B4273">
        <f>'Trip List'!B4272</f>
        <v>0</v>
      </c>
      <c r="C4273">
        <f>'Trip List'!C4272</f>
        <v>0</v>
      </c>
      <c r="D4273">
        <f>'Trip List'!D4272</f>
        <v>0</v>
      </c>
      <c r="E4273">
        <f>'Trip List'!E4272</f>
        <v>0</v>
      </c>
      <c r="F4273">
        <f t="shared" si="215"/>
        <v>0</v>
      </c>
      <c r="G4273">
        <f t="shared" si="217"/>
        <v>0</v>
      </c>
      <c r="H4273">
        <f t="shared" si="217"/>
        <v>0</v>
      </c>
      <c r="I4273">
        <f t="shared" si="217"/>
        <v>0</v>
      </c>
      <c r="J4273">
        <f t="shared" si="217"/>
        <v>0</v>
      </c>
      <c r="K4273">
        <f t="shared" si="216"/>
        <v>0</v>
      </c>
    </row>
    <row r="4274" spans="2:11" x14ac:dyDescent="0.25">
      <c r="B4274">
        <f>'Trip List'!B4273</f>
        <v>0</v>
      </c>
      <c r="C4274">
        <f>'Trip List'!C4273</f>
        <v>0</v>
      </c>
      <c r="D4274">
        <f>'Trip List'!D4273</f>
        <v>0</v>
      </c>
      <c r="E4274">
        <f>'Trip List'!E4273</f>
        <v>0</v>
      </c>
      <c r="F4274">
        <f t="shared" si="215"/>
        <v>0</v>
      </c>
      <c r="G4274">
        <f t="shared" si="217"/>
        <v>0</v>
      </c>
      <c r="H4274">
        <f t="shared" si="217"/>
        <v>0</v>
      </c>
      <c r="I4274">
        <f t="shared" si="217"/>
        <v>0</v>
      </c>
      <c r="J4274">
        <f t="shared" si="217"/>
        <v>0</v>
      </c>
      <c r="K4274">
        <f t="shared" si="216"/>
        <v>0</v>
      </c>
    </row>
    <row r="4275" spans="2:11" x14ac:dyDescent="0.25">
      <c r="B4275">
        <f>'Trip List'!B4274</f>
        <v>0</v>
      </c>
      <c r="C4275">
        <f>'Trip List'!C4274</f>
        <v>0</v>
      </c>
      <c r="D4275">
        <f>'Trip List'!D4274</f>
        <v>0</v>
      </c>
      <c r="E4275">
        <f>'Trip List'!E4274</f>
        <v>0</v>
      </c>
      <c r="F4275">
        <f t="shared" si="215"/>
        <v>0</v>
      </c>
      <c r="G4275">
        <f t="shared" si="217"/>
        <v>0</v>
      </c>
      <c r="H4275">
        <f t="shared" si="217"/>
        <v>0</v>
      </c>
      <c r="I4275">
        <f t="shared" si="217"/>
        <v>0</v>
      </c>
      <c r="J4275">
        <f t="shared" si="217"/>
        <v>0</v>
      </c>
      <c r="K4275">
        <f t="shared" si="216"/>
        <v>0</v>
      </c>
    </row>
    <row r="4276" spans="2:11" x14ac:dyDescent="0.25">
      <c r="B4276">
        <f>'Trip List'!B4275</f>
        <v>0</v>
      </c>
      <c r="C4276">
        <f>'Trip List'!C4275</f>
        <v>0</v>
      </c>
      <c r="D4276">
        <f>'Trip List'!D4275</f>
        <v>0</v>
      </c>
      <c r="E4276">
        <f>'Trip List'!E4275</f>
        <v>0</v>
      </c>
      <c r="F4276">
        <f t="shared" si="215"/>
        <v>0</v>
      </c>
      <c r="G4276">
        <f t="shared" si="217"/>
        <v>0</v>
      </c>
      <c r="H4276">
        <f t="shared" si="217"/>
        <v>0</v>
      </c>
      <c r="I4276">
        <f t="shared" si="217"/>
        <v>0</v>
      </c>
      <c r="J4276">
        <f t="shared" si="217"/>
        <v>0</v>
      </c>
      <c r="K4276">
        <f t="shared" si="216"/>
        <v>0</v>
      </c>
    </row>
    <row r="4277" spans="2:11" x14ac:dyDescent="0.25">
      <c r="B4277">
        <f>'Trip List'!B4276</f>
        <v>0</v>
      </c>
      <c r="C4277">
        <f>'Trip List'!C4276</f>
        <v>0</v>
      </c>
      <c r="D4277">
        <f>'Trip List'!D4276</f>
        <v>0</v>
      </c>
      <c r="E4277">
        <f>'Trip List'!E4276</f>
        <v>0</v>
      </c>
      <c r="F4277">
        <f t="shared" si="215"/>
        <v>0</v>
      </c>
      <c r="G4277">
        <f t="shared" si="217"/>
        <v>0</v>
      </c>
      <c r="H4277">
        <f t="shared" si="217"/>
        <v>0</v>
      </c>
      <c r="I4277">
        <f t="shared" si="217"/>
        <v>0</v>
      </c>
      <c r="J4277">
        <f t="shared" si="217"/>
        <v>0</v>
      </c>
      <c r="K4277">
        <f t="shared" si="216"/>
        <v>0</v>
      </c>
    </row>
    <row r="4278" spans="2:11" x14ac:dyDescent="0.25">
      <c r="B4278">
        <f>'Trip List'!B4277</f>
        <v>0</v>
      </c>
      <c r="C4278">
        <f>'Trip List'!C4277</f>
        <v>0</v>
      </c>
      <c r="D4278">
        <f>'Trip List'!D4277</f>
        <v>0</v>
      </c>
      <c r="E4278">
        <f>'Trip List'!E4277</f>
        <v>0</v>
      </c>
      <c r="F4278">
        <f t="shared" si="215"/>
        <v>0</v>
      </c>
      <c r="G4278">
        <f t="shared" si="217"/>
        <v>0</v>
      </c>
      <c r="H4278">
        <f t="shared" si="217"/>
        <v>0</v>
      </c>
      <c r="I4278">
        <f t="shared" si="217"/>
        <v>0</v>
      </c>
      <c r="J4278">
        <f t="shared" si="217"/>
        <v>0</v>
      </c>
      <c r="K4278">
        <f t="shared" si="216"/>
        <v>0</v>
      </c>
    </row>
    <row r="4279" spans="2:11" x14ac:dyDescent="0.25">
      <c r="B4279">
        <f>'Trip List'!B4278</f>
        <v>0</v>
      </c>
      <c r="C4279">
        <f>'Trip List'!C4278</f>
        <v>0</v>
      </c>
      <c r="D4279">
        <f>'Trip List'!D4278</f>
        <v>0</v>
      </c>
      <c r="E4279">
        <f>'Trip List'!E4278</f>
        <v>0</v>
      </c>
      <c r="F4279">
        <f t="shared" si="215"/>
        <v>0</v>
      </c>
      <c r="G4279">
        <f t="shared" si="217"/>
        <v>0</v>
      </c>
      <c r="H4279">
        <f t="shared" si="217"/>
        <v>0</v>
      </c>
      <c r="I4279">
        <f t="shared" si="217"/>
        <v>0</v>
      </c>
      <c r="J4279">
        <f t="shared" si="217"/>
        <v>0</v>
      </c>
      <c r="K4279">
        <f t="shared" si="216"/>
        <v>0</v>
      </c>
    </row>
    <row r="4280" spans="2:11" x14ac:dyDescent="0.25">
      <c r="B4280">
        <f>'Trip List'!B4279</f>
        <v>0</v>
      </c>
      <c r="C4280">
        <f>'Trip List'!C4279</f>
        <v>0</v>
      </c>
      <c r="D4280">
        <f>'Trip List'!D4279</f>
        <v>0</v>
      </c>
      <c r="E4280">
        <f>'Trip List'!E4279</f>
        <v>0</v>
      </c>
      <c r="F4280">
        <f t="shared" si="215"/>
        <v>0</v>
      </c>
      <c r="G4280">
        <f t="shared" si="217"/>
        <v>0</v>
      </c>
      <c r="H4280">
        <f t="shared" si="217"/>
        <v>0</v>
      </c>
      <c r="I4280">
        <f t="shared" si="217"/>
        <v>0</v>
      </c>
      <c r="J4280">
        <f t="shared" si="217"/>
        <v>0</v>
      </c>
      <c r="K4280">
        <f t="shared" si="216"/>
        <v>0</v>
      </c>
    </row>
    <row r="4281" spans="2:11" x14ac:dyDescent="0.25">
      <c r="B4281">
        <f>'Trip List'!B4280</f>
        <v>0</v>
      </c>
      <c r="C4281">
        <f>'Trip List'!C4280</f>
        <v>0</v>
      </c>
      <c r="D4281">
        <f>'Trip List'!D4280</f>
        <v>0</v>
      </c>
      <c r="E4281">
        <f>'Trip List'!E4280</f>
        <v>0</v>
      </c>
      <c r="F4281">
        <f t="shared" si="215"/>
        <v>0</v>
      </c>
      <c r="G4281">
        <f t="shared" si="217"/>
        <v>0</v>
      </c>
      <c r="H4281">
        <f t="shared" si="217"/>
        <v>0</v>
      </c>
      <c r="I4281">
        <f t="shared" si="217"/>
        <v>0</v>
      </c>
      <c r="J4281">
        <f t="shared" si="217"/>
        <v>0</v>
      </c>
      <c r="K4281">
        <f t="shared" si="216"/>
        <v>0</v>
      </c>
    </row>
    <row r="4282" spans="2:11" x14ac:dyDescent="0.25">
      <c r="B4282">
        <f>'Trip List'!B4281</f>
        <v>0</v>
      </c>
      <c r="C4282">
        <f>'Trip List'!C4281</f>
        <v>0</v>
      </c>
      <c r="D4282">
        <f>'Trip List'!D4281</f>
        <v>0</v>
      </c>
      <c r="E4282">
        <f>'Trip List'!E4281</f>
        <v>0</v>
      </c>
      <c r="F4282">
        <f t="shared" si="215"/>
        <v>0</v>
      </c>
      <c r="G4282">
        <f t="shared" si="217"/>
        <v>0</v>
      </c>
      <c r="H4282">
        <f t="shared" si="217"/>
        <v>0</v>
      </c>
      <c r="I4282">
        <f t="shared" si="217"/>
        <v>0</v>
      </c>
      <c r="J4282">
        <f t="shared" si="217"/>
        <v>0</v>
      </c>
      <c r="K4282">
        <f t="shared" si="216"/>
        <v>0</v>
      </c>
    </row>
    <row r="4283" spans="2:11" x14ac:dyDescent="0.25">
      <c r="B4283">
        <f>'Trip List'!B4282</f>
        <v>0</v>
      </c>
      <c r="C4283">
        <f>'Trip List'!C4282</f>
        <v>0</v>
      </c>
      <c r="D4283">
        <f>'Trip List'!D4282</f>
        <v>0</v>
      </c>
      <c r="E4283">
        <f>'Trip List'!E4282</f>
        <v>0</v>
      </c>
      <c r="F4283">
        <f t="shared" si="215"/>
        <v>0</v>
      </c>
      <c r="G4283">
        <f t="shared" si="217"/>
        <v>0</v>
      </c>
      <c r="H4283">
        <f t="shared" si="217"/>
        <v>0</v>
      </c>
      <c r="I4283">
        <f t="shared" si="217"/>
        <v>0</v>
      </c>
      <c r="J4283">
        <f t="shared" si="217"/>
        <v>0</v>
      </c>
      <c r="K4283">
        <f t="shared" si="216"/>
        <v>0</v>
      </c>
    </row>
    <row r="4284" spans="2:11" x14ac:dyDescent="0.25">
      <c r="B4284">
        <f>'Trip List'!B4283</f>
        <v>0</v>
      </c>
      <c r="C4284">
        <f>'Trip List'!C4283</f>
        <v>0</v>
      </c>
      <c r="D4284">
        <f>'Trip List'!D4283</f>
        <v>0</v>
      </c>
      <c r="E4284">
        <f>'Trip List'!E4283</f>
        <v>0</v>
      </c>
      <c r="F4284">
        <f t="shared" si="215"/>
        <v>0</v>
      </c>
      <c r="G4284">
        <f t="shared" si="217"/>
        <v>0</v>
      </c>
      <c r="H4284">
        <f t="shared" si="217"/>
        <v>0</v>
      </c>
      <c r="I4284">
        <f t="shared" si="217"/>
        <v>0</v>
      </c>
      <c r="J4284">
        <f t="shared" si="217"/>
        <v>0</v>
      </c>
      <c r="K4284">
        <f t="shared" si="216"/>
        <v>0</v>
      </c>
    </row>
    <row r="4285" spans="2:11" x14ac:dyDescent="0.25">
      <c r="B4285">
        <f>'Trip List'!B4284</f>
        <v>0</v>
      </c>
      <c r="C4285">
        <f>'Trip List'!C4284</f>
        <v>0</v>
      </c>
      <c r="D4285">
        <f>'Trip List'!D4284</f>
        <v>0</v>
      </c>
      <c r="E4285">
        <f>'Trip List'!E4284</f>
        <v>0</v>
      </c>
      <c r="F4285">
        <f t="shared" si="215"/>
        <v>0</v>
      </c>
      <c r="G4285">
        <f t="shared" si="217"/>
        <v>0</v>
      </c>
      <c r="H4285">
        <f t="shared" si="217"/>
        <v>0</v>
      </c>
      <c r="I4285">
        <f t="shared" si="217"/>
        <v>0</v>
      </c>
      <c r="J4285">
        <f t="shared" si="217"/>
        <v>0</v>
      </c>
      <c r="K4285">
        <f t="shared" si="216"/>
        <v>0</v>
      </c>
    </row>
    <row r="4286" spans="2:11" x14ac:dyDescent="0.25">
      <c r="B4286">
        <f>'Trip List'!B4285</f>
        <v>0</v>
      </c>
      <c r="C4286">
        <f>'Trip List'!C4285</f>
        <v>0</v>
      </c>
      <c r="D4286">
        <f>'Trip List'!D4285</f>
        <v>0</v>
      </c>
      <c r="E4286">
        <f>'Trip List'!E4285</f>
        <v>0</v>
      </c>
      <c r="F4286">
        <f t="shared" si="215"/>
        <v>0</v>
      </c>
      <c r="G4286">
        <f t="shared" si="217"/>
        <v>0</v>
      </c>
      <c r="H4286">
        <f t="shared" si="217"/>
        <v>0</v>
      </c>
      <c r="I4286">
        <f t="shared" si="217"/>
        <v>0</v>
      </c>
      <c r="J4286">
        <f t="shared" si="217"/>
        <v>0</v>
      </c>
      <c r="K4286">
        <f t="shared" si="216"/>
        <v>0</v>
      </c>
    </row>
    <row r="4287" spans="2:11" x14ac:dyDescent="0.25">
      <c r="B4287">
        <f>'Trip List'!B4286</f>
        <v>0</v>
      </c>
      <c r="C4287">
        <f>'Trip List'!C4286</f>
        <v>0</v>
      </c>
      <c r="D4287">
        <f>'Trip List'!D4286</f>
        <v>0</v>
      </c>
      <c r="E4287">
        <f>'Trip List'!E4286</f>
        <v>0</v>
      </c>
      <c r="F4287">
        <f t="shared" si="215"/>
        <v>0</v>
      </c>
      <c r="G4287">
        <f t="shared" si="217"/>
        <v>0</v>
      </c>
      <c r="H4287">
        <f t="shared" si="217"/>
        <v>0</v>
      </c>
      <c r="I4287">
        <f t="shared" si="217"/>
        <v>0</v>
      </c>
      <c r="J4287">
        <f t="shared" si="217"/>
        <v>0</v>
      </c>
      <c r="K4287">
        <f t="shared" si="216"/>
        <v>0</v>
      </c>
    </row>
    <row r="4288" spans="2:11" x14ac:dyDescent="0.25">
      <c r="B4288">
        <f>'Trip List'!B4287</f>
        <v>0</v>
      </c>
      <c r="C4288">
        <f>'Trip List'!C4287</f>
        <v>0</v>
      </c>
      <c r="D4288">
        <f>'Trip List'!D4287</f>
        <v>0</v>
      </c>
      <c r="E4288">
        <f>'Trip List'!E4287</f>
        <v>0</v>
      </c>
      <c r="F4288">
        <f t="shared" si="215"/>
        <v>0</v>
      </c>
      <c r="G4288">
        <f t="shared" si="217"/>
        <v>0</v>
      </c>
      <c r="H4288">
        <f t="shared" si="217"/>
        <v>0</v>
      </c>
      <c r="I4288">
        <f t="shared" si="217"/>
        <v>0</v>
      </c>
      <c r="J4288">
        <f t="shared" si="217"/>
        <v>0</v>
      </c>
      <c r="K4288">
        <f t="shared" si="216"/>
        <v>0</v>
      </c>
    </row>
    <row r="4289" spans="2:11" x14ac:dyDescent="0.25">
      <c r="B4289">
        <f>'Trip List'!B4288</f>
        <v>0</v>
      </c>
      <c r="C4289">
        <f>'Trip List'!C4288</f>
        <v>0</v>
      </c>
      <c r="D4289">
        <f>'Trip List'!D4288</f>
        <v>0</v>
      </c>
      <c r="E4289">
        <f>'Trip List'!E4288</f>
        <v>0</v>
      </c>
      <c r="F4289">
        <f t="shared" si="215"/>
        <v>0</v>
      </c>
      <c r="G4289">
        <f t="shared" si="217"/>
        <v>0</v>
      </c>
      <c r="H4289">
        <f t="shared" si="217"/>
        <v>0</v>
      </c>
      <c r="I4289">
        <f t="shared" si="217"/>
        <v>0</v>
      </c>
      <c r="J4289">
        <f t="shared" si="217"/>
        <v>0</v>
      </c>
      <c r="K4289">
        <f t="shared" si="216"/>
        <v>0</v>
      </c>
    </row>
    <row r="4290" spans="2:11" x14ac:dyDescent="0.25">
      <c r="B4290">
        <f>'Trip List'!B4289</f>
        <v>0</v>
      </c>
      <c r="C4290">
        <f>'Trip List'!C4289</f>
        <v>0</v>
      </c>
      <c r="D4290">
        <f>'Trip List'!D4289</f>
        <v>0</v>
      </c>
      <c r="E4290">
        <f>'Trip List'!E4289</f>
        <v>0</v>
      </c>
      <c r="F4290">
        <f t="shared" si="215"/>
        <v>0</v>
      </c>
      <c r="G4290">
        <f t="shared" si="217"/>
        <v>0</v>
      </c>
      <c r="H4290">
        <f t="shared" si="217"/>
        <v>0</v>
      </c>
      <c r="I4290">
        <f t="shared" si="217"/>
        <v>0</v>
      </c>
      <c r="J4290">
        <f t="shared" si="217"/>
        <v>0</v>
      </c>
      <c r="K4290">
        <f t="shared" si="216"/>
        <v>0</v>
      </c>
    </row>
    <row r="4291" spans="2:11" x14ac:dyDescent="0.25">
      <c r="B4291">
        <f>'Trip List'!B4290</f>
        <v>0</v>
      </c>
      <c r="C4291">
        <f>'Trip List'!C4290</f>
        <v>0</v>
      </c>
      <c r="D4291">
        <f>'Trip List'!D4290</f>
        <v>0</v>
      </c>
      <c r="E4291">
        <f>'Trip List'!E4290</f>
        <v>0</v>
      </c>
      <c r="F4291">
        <f t="shared" si="215"/>
        <v>0</v>
      </c>
      <c r="G4291">
        <f t="shared" ref="G4291:J4341" si="218">IF(OR(IFERROR(FIND(G$3,$D4291)&gt;0,FALSE),IFERROR(FIND(G$2,$D4291)&gt;0,FALSE)),$E4291,0)</f>
        <v>0</v>
      </c>
      <c r="H4291">
        <f t="shared" si="218"/>
        <v>0</v>
      </c>
      <c r="I4291">
        <f t="shared" si="218"/>
        <v>0</v>
      </c>
      <c r="J4291">
        <f t="shared" si="218"/>
        <v>0</v>
      </c>
      <c r="K4291">
        <f t="shared" si="216"/>
        <v>0</v>
      </c>
    </row>
    <row r="4292" spans="2:11" x14ac:dyDescent="0.25">
      <c r="B4292">
        <f>'Trip List'!B4291</f>
        <v>0</v>
      </c>
      <c r="C4292">
        <f>'Trip List'!C4291</f>
        <v>0</v>
      </c>
      <c r="D4292">
        <f>'Trip List'!D4291</f>
        <v>0</v>
      </c>
      <c r="E4292">
        <f>'Trip List'!E4291</f>
        <v>0</v>
      </c>
      <c r="F4292">
        <f t="shared" si="215"/>
        <v>0</v>
      </c>
      <c r="G4292">
        <f t="shared" si="218"/>
        <v>0</v>
      </c>
      <c r="H4292">
        <f t="shared" si="218"/>
        <v>0</v>
      </c>
      <c r="I4292">
        <f t="shared" si="218"/>
        <v>0</v>
      </c>
      <c r="J4292">
        <f t="shared" si="218"/>
        <v>0</v>
      </c>
      <c r="K4292">
        <f t="shared" si="216"/>
        <v>0</v>
      </c>
    </row>
    <row r="4293" spans="2:11" x14ac:dyDescent="0.25">
      <c r="B4293">
        <f>'Trip List'!B4292</f>
        <v>0</v>
      </c>
      <c r="C4293">
        <f>'Trip List'!C4292</f>
        <v>0</v>
      </c>
      <c r="D4293">
        <f>'Trip List'!D4292</f>
        <v>0</v>
      </c>
      <c r="E4293">
        <f>'Trip List'!E4292</f>
        <v>0</v>
      </c>
      <c r="F4293">
        <f t="shared" si="215"/>
        <v>0</v>
      </c>
      <c r="G4293">
        <f t="shared" si="218"/>
        <v>0</v>
      </c>
      <c r="H4293">
        <f t="shared" si="218"/>
        <v>0</v>
      </c>
      <c r="I4293">
        <f t="shared" si="218"/>
        <v>0</v>
      </c>
      <c r="J4293">
        <f t="shared" si="218"/>
        <v>0</v>
      </c>
      <c r="K4293">
        <f t="shared" si="216"/>
        <v>0</v>
      </c>
    </row>
    <row r="4294" spans="2:11" x14ac:dyDescent="0.25">
      <c r="B4294">
        <f>'Trip List'!B4293</f>
        <v>0</v>
      </c>
      <c r="C4294">
        <f>'Trip List'!C4293</f>
        <v>0</v>
      </c>
      <c r="D4294">
        <f>'Trip List'!D4293</f>
        <v>0</v>
      </c>
      <c r="E4294">
        <f>'Trip List'!E4293</f>
        <v>0</v>
      </c>
      <c r="F4294">
        <f t="shared" si="215"/>
        <v>0</v>
      </c>
      <c r="G4294">
        <f t="shared" si="218"/>
        <v>0</v>
      </c>
      <c r="H4294">
        <f t="shared" si="218"/>
        <v>0</v>
      </c>
      <c r="I4294">
        <f t="shared" si="218"/>
        <v>0</v>
      </c>
      <c r="J4294">
        <f t="shared" si="218"/>
        <v>0</v>
      </c>
      <c r="K4294">
        <f t="shared" si="216"/>
        <v>0</v>
      </c>
    </row>
    <row r="4295" spans="2:11" x14ac:dyDescent="0.25">
      <c r="B4295">
        <f>'Trip List'!B4294</f>
        <v>0</v>
      </c>
      <c r="C4295">
        <f>'Trip List'!C4294</f>
        <v>0</v>
      </c>
      <c r="D4295">
        <f>'Trip List'!D4294</f>
        <v>0</v>
      </c>
      <c r="E4295">
        <f>'Trip List'!E4294</f>
        <v>0</v>
      </c>
      <c r="F4295">
        <f t="shared" ref="F4295:F4358" si="219">IF(OR(IFERROR(FIND(F$3,$D4295)&gt;0,FALSE),IFERROR(FIND(F$2,$D4295)&gt;0,FALSE)),$E4295,0)</f>
        <v>0</v>
      </c>
      <c r="G4295">
        <f t="shared" si="218"/>
        <v>0</v>
      </c>
      <c r="H4295">
        <f t="shared" si="218"/>
        <v>0</v>
      </c>
      <c r="I4295">
        <f t="shared" si="218"/>
        <v>0</v>
      </c>
      <c r="J4295">
        <f t="shared" si="218"/>
        <v>0</v>
      </c>
      <c r="K4295">
        <f t="shared" ref="K4295:K4358" si="220">SUM(F4295:J4295)</f>
        <v>0</v>
      </c>
    </row>
    <row r="4296" spans="2:11" x14ac:dyDescent="0.25">
      <c r="B4296">
        <f>'Trip List'!B4295</f>
        <v>0</v>
      </c>
      <c r="C4296">
        <f>'Trip List'!C4295</f>
        <v>0</v>
      </c>
      <c r="D4296">
        <f>'Trip List'!D4295</f>
        <v>0</v>
      </c>
      <c r="E4296">
        <f>'Trip List'!E4295</f>
        <v>0</v>
      </c>
      <c r="F4296">
        <f t="shared" si="219"/>
        <v>0</v>
      </c>
      <c r="G4296">
        <f t="shared" si="218"/>
        <v>0</v>
      </c>
      <c r="H4296">
        <f t="shared" si="218"/>
        <v>0</v>
      </c>
      <c r="I4296">
        <f t="shared" si="218"/>
        <v>0</v>
      </c>
      <c r="J4296">
        <f t="shared" si="218"/>
        <v>0</v>
      </c>
      <c r="K4296">
        <f t="shared" si="220"/>
        <v>0</v>
      </c>
    </row>
    <row r="4297" spans="2:11" x14ac:dyDescent="0.25">
      <c r="B4297">
        <f>'Trip List'!B4296</f>
        <v>0</v>
      </c>
      <c r="C4297">
        <f>'Trip List'!C4296</f>
        <v>0</v>
      </c>
      <c r="D4297">
        <f>'Trip List'!D4296</f>
        <v>0</v>
      </c>
      <c r="E4297">
        <f>'Trip List'!E4296</f>
        <v>0</v>
      </c>
      <c r="F4297">
        <f t="shared" si="219"/>
        <v>0</v>
      </c>
      <c r="G4297">
        <f t="shared" si="218"/>
        <v>0</v>
      </c>
      <c r="H4297">
        <f t="shared" si="218"/>
        <v>0</v>
      </c>
      <c r="I4297">
        <f t="shared" si="218"/>
        <v>0</v>
      </c>
      <c r="J4297">
        <f t="shared" si="218"/>
        <v>0</v>
      </c>
      <c r="K4297">
        <f t="shared" si="220"/>
        <v>0</v>
      </c>
    </row>
    <row r="4298" spans="2:11" x14ac:dyDescent="0.25">
      <c r="B4298">
        <f>'Trip List'!B4297</f>
        <v>0</v>
      </c>
      <c r="C4298">
        <f>'Trip List'!C4297</f>
        <v>0</v>
      </c>
      <c r="D4298">
        <f>'Trip List'!D4297</f>
        <v>0</v>
      </c>
      <c r="E4298">
        <f>'Trip List'!E4297</f>
        <v>0</v>
      </c>
      <c r="F4298">
        <f t="shared" si="219"/>
        <v>0</v>
      </c>
      <c r="G4298">
        <f t="shared" si="218"/>
        <v>0</v>
      </c>
      <c r="H4298">
        <f t="shared" si="218"/>
        <v>0</v>
      </c>
      <c r="I4298">
        <f t="shared" si="218"/>
        <v>0</v>
      </c>
      <c r="J4298">
        <f t="shared" si="218"/>
        <v>0</v>
      </c>
      <c r="K4298">
        <f t="shared" si="220"/>
        <v>0</v>
      </c>
    </row>
    <row r="4299" spans="2:11" x14ac:dyDescent="0.25">
      <c r="B4299">
        <f>'Trip List'!B4298</f>
        <v>0</v>
      </c>
      <c r="C4299">
        <f>'Trip List'!C4298</f>
        <v>0</v>
      </c>
      <c r="D4299">
        <f>'Trip List'!D4298</f>
        <v>0</v>
      </c>
      <c r="E4299">
        <f>'Trip List'!E4298</f>
        <v>0</v>
      </c>
      <c r="F4299">
        <f t="shared" si="219"/>
        <v>0</v>
      </c>
      <c r="G4299">
        <f t="shared" si="218"/>
        <v>0</v>
      </c>
      <c r="H4299">
        <f t="shared" si="218"/>
        <v>0</v>
      </c>
      <c r="I4299">
        <f t="shared" si="218"/>
        <v>0</v>
      </c>
      <c r="J4299">
        <f t="shared" si="218"/>
        <v>0</v>
      </c>
      <c r="K4299">
        <f t="shared" si="220"/>
        <v>0</v>
      </c>
    </row>
    <row r="4300" spans="2:11" x14ac:dyDescent="0.25">
      <c r="B4300">
        <f>'Trip List'!B4299</f>
        <v>0</v>
      </c>
      <c r="C4300">
        <f>'Trip List'!C4299</f>
        <v>0</v>
      </c>
      <c r="D4300">
        <f>'Trip List'!D4299</f>
        <v>0</v>
      </c>
      <c r="E4300">
        <f>'Trip List'!E4299</f>
        <v>0</v>
      </c>
      <c r="F4300">
        <f t="shared" si="219"/>
        <v>0</v>
      </c>
      <c r="G4300">
        <f t="shared" si="218"/>
        <v>0</v>
      </c>
      <c r="H4300">
        <f t="shared" si="218"/>
        <v>0</v>
      </c>
      <c r="I4300">
        <f t="shared" si="218"/>
        <v>0</v>
      </c>
      <c r="J4300">
        <f t="shared" si="218"/>
        <v>0</v>
      </c>
      <c r="K4300">
        <f t="shared" si="220"/>
        <v>0</v>
      </c>
    </row>
    <row r="4301" spans="2:11" x14ac:dyDescent="0.25">
      <c r="B4301">
        <f>'Trip List'!B4300</f>
        <v>0</v>
      </c>
      <c r="C4301">
        <f>'Trip List'!C4300</f>
        <v>0</v>
      </c>
      <c r="D4301">
        <f>'Trip List'!D4300</f>
        <v>0</v>
      </c>
      <c r="E4301">
        <f>'Trip List'!E4300</f>
        <v>0</v>
      </c>
      <c r="F4301">
        <f t="shared" si="219"/>
        <v>0</v>
      </c>
      <c r="G4301">
        <f t="shared" si="218"/>
        <v>0</v>
      </c>
      <c r="H4301">
        <f t="shared" si="218"/>
        <v>0</v>
      </c>
      <c r="I4301">
        <f t="shared" si="218"/>
        <v>0</v>
      </c>
      <c r="J4301">
        <f t="shared" si="218"/>
        <v>0</v>
      </c>
      <c r="K4301">
        <f t="shared" si="220"/>
        <v>0</v>
      </c>
    </row>
    <row r="4302" spans="2:11" x14ac:dyDescent="0.25">
      <c r="B4302">
        <f>'Trip List'!B4301</f>
        <v>0</v>
      </c>
      <c r="C4302">
        <f>'Trip List'!C4301</f>
        <v>0</v>
      </c>
      <c r="D4302">
        <f>'Trip List'!D4301</f>
        <v>0</v>
      </c>
      <c r="E4302">
        <f>'Trip List'!E4301</f>
        <v>0</v>
      </c>
      <c r="F4302">
        <f t="shared" si="219"/>
        <v>0</v>
      </c>
      <c r="G4302">
        <f t="shared" si="218"/>
        <v>0</v>
      </c>
      <c r="H4302">
        <f t="shared" si="218"/>
        <v>0</v>
      </c>
      <c r="I4302">
        <f t="shared" si="218"/>
        <v>0</v>
      </c>
      <c r="J4302">
        <f t="shared" si="218"/>
        <v>0</v>
      </c>
      <c r="K4302">
        <f t="shared" si="220"/>
        <v>0</v>
      </c>
    </row>
    <row r="4303" spans="2:11" x14ac:dyDescent="0.25">
      <c r="B4303">
        <f>'Trip List'!B4302</f>
        <v>0</v>
      </c>
      <c r="C4303">
        <f>'Trip List'!C4302</f>
        <v>0</v>
      </c>
      <c r="D4303">
        <f>'Trip List'!D4302</f>
        <v>0</v>
      </c>
      <c r="E4303">
        <f>'Trip List'!E4302</f>
        <v>0</v>
      </c>
      <c r="F4303">
        <f t="shared" si="219"/>
        <v>0</v>
      </c>
      <c r="G4303">
        <f t="shared" si="218"/>
        <v>0</v>
      </c>
      <c r="H4303">
        <f t="shared" si="218"/>
        <v>0</v>
      </c>
      <c r="I4303">
        <f t="shared" si="218"/>
        <v>0</v>
      </c>
      <c r="J4303">
        <f t="shared" si="218"/>
        <v>0</v>
      </c>
      <c r="K4303">
        <f t="shared" si="220"/>
        <v>0</v>
      </c>
    </row>
    <row r="4304" spans="2:11" x14ac:dyDescent="0.25">
      <c r="B4304">
        <f>'Trip List'!B4303</f>
        <v>0</v>
      </c>
      <c r="C4304">
        <f>'Trip List'!C4303</f>
        <v>0</v>
      </c>
      <c r="D4304">
        <f>'Trip List'!D4303</f>
        <v>0</v>
      </c>
      <c r="E4304">
        <f>'Trip List'!E4303</f>
        <v>0</v>
      </c>
      <c r="F4304">
        <f t="shared" si="219"/>
        <v>0</v>
      </c>
      <c r="G4304">
        <f t="shared" si="218"/>
        <v>0</v>
      </c>
      <c r="H4304">
        <f t="shared" si="218"/>
        <v>0</v>
      </c>
      <c r="I4304">
        <f t="shared" si="218"/>
        <v>0</v>
      </c>
      <c r="J4304">
        <f t="shared" si="218"/>
        <v>0</v>
      </c>
      <c r="K4304">
        <f t="shared" si="220"/>
        <v>0</v>
      </c>
    </row>
    <row r="4305" spans="2:11" x14ac:dyDescent="0.25">
      <c r="B4305">
        <f>'Trip List'!B4304</f>
        <v>0</v>
      </c>
      <c r="C4305">
        <f>'Trip List'!C4304</f>
        <v>0</v>
      </c>
      <c r="D4305">
        <f>'Trip List'!D4304</f>
        <v>0</v>
      </c>
      <c r="E4305">
        <f>'Trip List'!E4304</f>
        <v>0</v>
      </c>
      <c r="F4305">
        <f t="shared" si="219"/>
        <v>0</v>
      </c>
      <c r="G4305">
        <f t="shared" si="218"/>
        <v>0</v>
      </c>
      <c r="H4305">
        <f t="shared" si="218"/>
        <v>0</v>
      </c>
      <c r="I4305">
        <f t="shared" si="218"/>
        <v>0</v>
      </c>
      <c r="J4305">
        <f t="shared" si="218"/>
        <v>0</v>
      </c>
      <c r="K4305">
        <f t="shared" si="220"/>
        <v>0</v>
      </c>
    </row>
    <row r="4306" spans="2:11" x14ac:dyDescent="0.25">
      <c r="B4306">
        <f>'Trip List'!B4305</f>
        <v>0</v>
      </c>
      <c r="C4306">
        <f>'Trip List'!C4305</f>
        <v>0</v>
      </c>
      <c r="D4306">
        <f>'Trip List'!D4305</f>
        <v>0</v>
      </c>
      <c r="E4306">
        <f>'Trip List'!E4305</f>
        <v>0</v>
      </c>
      <c r="F4306">
        <f t="shared" si="219"/>
        <v>0</v>
      </c>
      <c r="G4306">
        <f t="shared" si="218"/>
        <v>0</v>
      </c>
      <c r="H4306">
        <f t="shared" si="218"/>
        <v>0</v>
      </c>
      <c r="I4306">
        <f t="shared" si="218"/>
        <v>0</v>
      </c>
      <c r="J4306">
        <f t="shared" si="218"/>
        <v>0</v>
      </c>
      <c r="K4306">
        <f t="shared" si="220"/>
        <v>0</v>
      </c>
    </row>
    <row r="4307" spans="2:11" x14ac:dyDescent="0.25">
      <c r="B4307">
        <f>'Trip List'!B4306</f>
        <v>0</v>
      </c>
      <c r="C4307">
        <f>'Trip List'!C4306</f>
        <v>0</v>
      </c>
      <c r="D4307">
        <f>'Trip List'!D4306</f>
        <v>0</v>
      </c>
      <c r="E4307">
        <f>'Trip List'!E4306</f>
        <v>0</v>
      </c>
      <c r="F4307">
        <f t="shared" si="219"/>
        <v>0</v>
      </c>
      <c r="G4307">
        <f t="shared" si="218"/>
        <v>0</v>
      </c>
      <c r="H4307">
        <f t="shared" si="218"/>
        <v>0</v>
      </c>
      <c r="I4307">
        <f t="shared" si="218"/>
        <v>0</v>
      </c>
      <c r="J4307">
        <f t="shared" si="218"/>
        <v>0</v>
      </c>
      <c r="K4307">
        <f t="shared" si="220"/>
        <v>0</v>
      </c>
    </row>
    <row r="4308" spans="2:11" x14ac:dyDescent="0.25">
      <c r="B4308">
        <f>'Trip List'!B4307</f>
        <v>0</v>
      </c>
      <c r="C4308">
        <f>'Trip List'!C4307</f>
        <v>0</v>
      </c>
      <c r="D4308">
        <f>'Trip List'!D4307</f>
        <v>0</v>
      </c>
      <c r="E4308">
        <f>'Trip List'!E4307</f>
        <v>0</v>
      </c>
      <c r="F4308">
        <f t="shared" si="219"/>
        <v>0</v>
      </c>
      <c r="G4308">
        <f t="shared" si="218"/>
        <v>0</v>
      </c>
      <c r="H4308">
        <f t="shared" si="218"/>
        <v>0</v>
      </c>
      <c r="I4308">
        <f t="shared" si="218"/>
        <v>0</v>
      </c>
      <c r="J4308">
        <f t="shared" si="218"/>
        <v>0</v>
      </c>
      <c r="K4308">
        <f t="shared" si="220"/>
        <v>0</v>
      </c>
    </row>
    <row r="4309" spans="2:11" x14ac:dyDescent="0.25">
      <c r="B4309">
        <f>'Trip List'!B4308</f>
        <v>0</v>
      </c>
      <c r="C4309">
        <f>'Trip List'!C4308</f>
        <v>0</v>
      </c>
      <c r="D4309">
        <f>'Trip List'!D4308</f>
        <v>0</v>
      </c>
      <c r="E4309">
        <f>'Trip List'!E4308</f>
        <v>0</v>
      </c>
      <c r="F4309">
        <f t="shared" si="219"/>
        <v>0</v>
      </c>
      <c r="G4309">
        <f t="shared" si="218"/>
        <v>0</v>
      </c>
      <c r="H4309">
        <f t="shared" si="218"/>
        <v>0</v>
      </c>
      <c r="I4309">
        <f t="shared" si="218"/>
        <v>0</v>
      </c>
      <c r="J4309">
        <f t="shared" si="218"/>
        <v>0</v>
      </c>
      <c r="K4309">
        <f t="shared" si="220"/>
        <v>0</v>
      </c>
    </row>
    <row r="4310" spans="2:11" x14ac:dyDescent="0.25">
      <c r="B4310">
        <f>'Trip List'!B4309</f>
        <v>0</v>
      </c>
      <c r="C4310">
        <f>'Trip List'!C4309</f>
        <v>0</v>
      </c>
      <c r="D4310">
        <f>'Trip List'!D4309</f>
        <v>0</v>
      </c>
      <c r="E4310">
        <f>'Trip List'!E4309</f>
        <v>0</v>
      </c>
      <c r="F4310">
        <f t="shared" si="219"/>
        <v>0</v>
      </c>
      <c r="G4310">
        <f t="shared" si="218"/>
        <v>0</v>
      </c>
      <c r="H4310">
        <f t="shared" si="218"/>
        <v>0</v>
      </c>
      <c r="I4310">
        <f t="shared" si="218"/>
        <v>0</v>
      </c>
      <c r="J4310">
        <f t="shared" si="218"/>
        <v>0</v>
      </c>
      <c r="K4310">
        <f t="shared" si="220"/>
        <v>0</v>
      </c>
    </row>
    <row r="4311" spans="2:11" x14ac:dyDescent="0.25">
      <c r="B4311">
        <f>'Trip List'!B4310</f>
        <v>0</v>
      </c>
      <c r="C4311">
        <f>'Trip List'!C4310</f>
        <v>0</v>
      </c>
      <c r="D4311">
        <f>'Trip List'!D4310</f>
        <v>0</v>
      </c>
      <c r="E4311">
        <f>'Trip List'!E4310</f>
        <v>0</v>
      </c>
      <c r="F4311">
        <f t="shared" si="219"/>
        <v>0</v>
      </c>
      <c r="G4311">
        <f t="shared" si="218"/>
        <v>0</v>
      </c>
      <c r="H4311">
        <f t="shared" si="218"/>
        <v>0</v>
      </c>
      <c r="I4311">
        <f t="shared" si="218"/>
        <v>0</v>
      </c>
      <c r="J4311">
        <f t="shared" si="218"/>
        <v>0</v>
      </c>
      <c r="K4311">
        <f t="shared" si="220"/>
        <v>0</v>
      </c>
    </row>
    <row r="4312" spans="2:11" x14ac:dyDescent="0.25">
      <c r="B4312">
        <f>'Trip List'!B4311</f>
        <v>0</v>
      </c>
      <c r="C4312">
        <f>'Trip List'!C4311</f>
        <v>0</v>
      </c>
      <c r="D4312">
        <f>'Trip List'!D4311</f>
        <v>0</v>
      </c>
      <c r="E4312">
        <f>'Trip List'!E4311</f>
        <v>0</v>
      </c>
      <c r="F4312">
        <f t="shared" si="219"/>
        <v>0</v>
      </c>
      <c r="G4312">
        <f t="shared" si="218"/>
        <v>0</v>
      </c>
      <c r="H4312">
        <f t="shared" si="218"/>
        <v>0</v>
      </c>
      <c r="I4312">
        <f t="shared" si="218"/>
        <v>0</v>
      </c>
      <c r="J4312">
        <f t="shared" si="218"/>
        <v>0</v>
      </c>
      <c r="K4312">
        <f t="shared" si="220"/>
        <v>0</v>
      </c>
    </row>
    <row r="4313" spans="2:11" x14ac:dyDescent="0.25">
      <c r="B4313">
        <f>'Trip List'!B4312</f>
        <v>0</v>
      </c>
      <c r="C4313">
        <f>'Trip List'!C4312</f>
        <v>0</v>
      </c>
      <c r="D4313">
        <f>'Trip List'!D4312</f>
        <v>0</v>
      </c>
      <c r="E4313">
        <f>'Trip List'!E4312</f>
        <v>0</v>
      </c>
      <c r="F4313">
        <f t="shared" si="219"/>
        <v>0</v>
      </c>
      <c r="G4313">
        <f t="shared" si="218"/>
        <v>0</v>
      </c>
      <c r="H4313">
        <f t="shared" si="218"/>
        <v>0</v>
      </c>
      <c r="I4313">
        <f t="shared" si="218"/>
        <v>0</v>
      </c>
      <c r="J4313">
        <f t="shared" si="218"/>
        <v>0</v>
      </c>
      <c r="K4313">
        <f t="shared" si="220"/>
        <v>0</v>
      </c>
    </row>
    <row r="4314" spans="2:11" x14ac:dyDescent="0.25">
      <c r="B4314">
        <f>'Trip List'!B4313</f>
        <v>0</v>
      </c>
      <c r="C4314">
        <f>'Trip List'!C4313</f>
        <v>0</v>
      </c>
      <c r="D4314">
        <f>'Trip List'!D4313</f>
        <v>0</v>
      </c>
      <c r="E4314">
        <f>'Trip List'!E4313</f>
        <v>0</v>
      </c>
      <c r="F4314">
        <f t="shared" si="219"/>
        <v>0</v>
      </c>
      <c r="G4314">
        <f t="shared" si="218"/>
        <v>0</v>
      </c>
      <c r="H4314">
        <f t="shared" si="218"/>
        <v>0</v>
      </c>
      <c r="I4314">
        <f t="shared" si="218"/>
        <v>0</v>
      </c>
      <c r="J4314">
        <f t="shared" si="218"/>
        <v>0</v>
      </c>
      <c r="K4314">
        <f t="shared" si="220"/>
        <v>0</v>
      </c>
    </row>
    <row r="4315" spans="2:11" x14ac:dyDescent="0.25">
      <c r="B4315">
        <f>'Trip List'!B4314</f>
        <v>0</v>
      </c>
      <c r="C4315">
        <f>'Trip List'!C4314</f>
        <v>0</v>
      </c>
      <c r="D4315">
        <f>'Trip List'!D4314</f>
        <v>0</v>
      </c>
      <c r="E4315">
        <f>'Trip List'!E4314</f>
        <v>0</v>
      </c>
      <c r="F4315">
        <f t="shared" si="219"/>
        <v>0</v>
      </c>
      <c r="G4315">
        <f t="shared" si="218"/>
        <v>0</v>
      </c>
      <c r="H4315">
        <f t="shared" si="218"/>
        <v>0</v>
      </c>
      <c r="I4315">
        <f t="shared" si="218"/>
        <v>0</v>
      </c>
      <c r="J4315">
        <f t="shared" si="218"/>
        <v>0</v>
      </c>
      <c r="K4315">
        <f t="shared" si="220"/>
        <v>0</v>
      </c>
    </row>
    <row r="4316" spans="2:11" x14ac:dyDescent="0.25">
      <c r="B4316">
        <f>'Trip List'!B4315</f>
        <v>0</v>
      </c>
      <c r="C4316">
        <f>'Trip List'!C4315</f>
        <v>0</v>
      </c>
      <c r="D4316">
        <f>'Trip List'!D4315</f>
        <v>0</v>
      </c>
      <c r="E4316">
        <f>'Trip List'!E4315</f>
        <v>0</v>
      </c>
      <c r="F4316">
        <f t="shared" si="219"/>
        <v>0</v>
      </c>
      <c r="G4316">
        <f t="shared" si="218"/>
        <v>0</v>
      </c>
      <c r="H4316">
        <f t="shared" si="218"/>
        <v>0</v>
      </c>
      <c r="I4316">
        <f t="shared" si="218"/>
        <v>0</v>
      </c>
      <c r="J4316">
        <f t="shared" si="218"/>
        <v>0</v>
      </c>
      <c r="K4316">
        <f t="shared" si="220"/>
        <v>0</v>
      </c>
    </row>
    <row r="4317" spans="2:11" x14ac:dyDescent="0.25">
      <c r="B4317">
        <f>'Trip List'!B4316</f>
        <v>0</v>
      </c>
      <c r="C4317">
        <f>'Trip List'!C4316</f>
        <v>0</v>
      </c>
      <c r="D4317">
        <f>'Trip List'!D4316</f>
        <v>0</v>
      </c>
      <c r="E4317">
        <f>'Trip List'!E4316</f>
        <v>0</v>
      </c>
      <c r="F4317">
        <f t="shared" si="219"/>
        <v>0</v>
      </c>
      <c r="G4317">
        <f t="shared" si="218"/>
        <v>0</v>
      </c>
      <c r="H4317">
        <f t="shared" si="218"/>
        <v>0</v>
      </c>
      <c r="I4317">
        <f t="shared" si="218"/>
        <v>0</v>
      </c>
      <c r="J4317">
        <f t="shared" si="218"/>
        <v>0</v>
      </c>
      <c r="K4317">
        <f t="shared" si="220"/>
        <v>0</v>
      </c>
    </row>
    <row r="4318" spans="2:11" x14ac:dyDescent="0.25">
      <c r="B4318">
        <f>'Trip List'!B4317</f>
        <v>0</v>
      </c>
      <c r="C4318">
        <f>'Trip List'!C4317</f>
        <v>0</v>
      </c>
      <c r="D4318">
        <f>'Trip List'!D4317</f>
        <v>0</v>
      </c>
      <c r="E4318">
        <f>'Trip List'!E4317</f>
        <v>0</v>
      </c>
      <c r="F4318">
        <f t="shared" si="219"/>
        <v>0</v>
      </c>
      <c r="G4318">
        <f t="shared" si="218"/>
        <v>0</v>
      </c>
      <c r="H4318">
        <f t="shared" si="218"/>
        <v>0</v>
      </c>
      <c r="I4318">
        <f t="shared" si="218"/>
        <v>0</v>
      </c>
      <c r="J4318">
        <f t="shared" si="218"/>
        <v>0</v>
      </c>
      <c r="K4318">
        <f t="shared" si="220"/>
        <v>0</v>
      </c>
    </row>
    <row r="4319" spans="2:11" x14ac:dyDescent="0.25">
      <c r="B4319">
        <f>'Trip List'!B4318</f>
        <v>0</v>
      </c>
      <c r="C4319">
        <f>'Trip List'!C4318</f>
        <v>0</v>
      </c>
      <c r="D4319">
        <f>'Trip List'!D4318</f>
        <v>0</v>
      </c>
      <c r="E4319">
        <f>'Trip List'!E4318</f>
        <v>0</v>
      </c>
      <c r="F4319">
        <f t="shared" si="219"/>
        <v>0</v>
      </c>
      <c r="G4319">
        <f t="shared" si="218"/>
        <v>0</v>
      </c>
      <c r="H4319">
        <f t="shared" si="218"/>
        <v>0</v>
      </c>
      <c r="I4319">
        <f t="shared" si="218"/>
        <v>0</v>
      </c>
      <c r="J4319">
        <f t="shared" si="218"/>
        <v>0</v>
      </c>
      <c r="K4319">
        <f t="shared" si="220"/>
        <v>0</v>
      </c>
    </row>
    <row r="4320" spans="2:11" x14ac:dyDescent="0.25">
      <c r="B4320">
        <f>'Trip List'!B4319</f>
        <v>0</v>
      </c>
      <c r="C4320">
        <f>'Trip List'!C4319</f>
        <v>0</v>
      </c>
      <c r="D4320">
        <f>'Trip List'!D4319</f>
        <v>0</v>
      </c>
      <c r="E4320">
        <f>'Trip List'!E4319</f>
        <v>0</v>
      </c>
      <c r="F4320">
        <f t="shared" si="219"/>
        <v>0</v>
      </c>
      <c r="G4320">
        <f t="shared" si="218"/>
        <v>0</v>
      </c>
      <c r="H4320">
        <f t="shared" si="218"/>
        <v>0</v>
      </c>
      <c r="I4320">
        <f t="shared" si="218"/>
        <v>0</v>
      </c>
      <c r="J4320">
        <f t="shared" si="218"/>
        <v>0</v>
      </c>
      <c r="K4320">
        <f t="shared" si="220"/>
        <v>0</v>
      </c>
    </row>
    <row r="4321" spans="2:11" x14ac:dyDescent="0.25">
      <c r="B4321">
        <f>'Trip List'!B4320</f>
        <v>0</v>
      </c>
      <c r="C4321">
        <f>'Trip List'!C4320</f>
        <v>0</v>
      </c>
      <c r="D4321">
        <f>'Trip List'!D4320</f>
        <v>0</v>
      </c>
      <c r="E4321">
        <f>'Trip List'!E4320</f>
        <v>0</v>
      </c>
      <c r="F4321">
        <f t="shared" si="219"/>
        <v>0</v>
      </c>
      <c r="G4321">
        <f t="shared" si="218"/>
        <v>0</v>
      </c>
      <c r="H4321">
        <f t="shared" si="218"/>
        <v>0</v>
      </c>
      <c r="I4321">
        <f t="shared" si="218"/>
        <v>0</v>
      </c>
      <c r="J4321">
        <f t="shared" si="218"/>
        <v>0</v>
      </c>
      <c r="K4321">
        <f t="shared" si="220"/>
        <v>0</v>
      </c>
    </row>
    <row r="4322" spans="2:11" x14ac:dyDescent="0.25">
      <c r="B4322">
        <f>'Trip List'!B4321</f>
        <v>0</v>
      </c>
      <c r="C4322">
        <f>'Trip List'!C4321</f>
        <v>0</v>
      </c>
      <c r="D4322">
        <f>'Trip List'!D4321</f>
        <v>0</v>
      </c>
      <c r="E4322">
        <f>'Trip List'!E4321</f>
        <v>0</v>
      </c>
      <c r="F4322">
        <f t="shared" si="219"/>
        <v>0</v>
      </c>
      <c r="G4322">
        <f t="shared" si="218"/>
        <v>0</v>
      </c>
      <c r="H4322">
        <f t="shared" si="218"/>
        <v>0</v>
      </c>
      <c r="I4322">
        <f t="shared" si="218"/>
        <v>0</v>
      </c>
      <c r="J4322">
        <f t="shared" si="218"/>
        <v>0</v>
      </c>
      <c r="K4322">
        <f t="shared" si="220"/>
        <v>0</v>
      </c>
    </row>
    <row r="4323" spans="2:11" x14ac:dyDescent="0.25">
      <c r="B4323">
        <f>'Trip List'!B4322</f>
        <v>0</v>
      </c>
      <c r="C4323">
        <f>'Trip List'!C4322</f>
        <v>0</v>
      </c>
      <c r="D4323">
        <f>'Trip List'!D4322</f>
        <v>0</v>
      </c>
      <c r="E4323">
        <f>'Trip List'!E4322</f>
        <v>0</v>
      </c>
      <c r="F4323">
        <f t="shared" si="219"/>
        <v>0</v>
      </c>
      <c r="G4323">
        <f t="shared" si="218"/>
        <v>0</v>
      </c>
      <c r="H4323">
        <f t="shared" si="218"/>
        <v>0</v>
      </c>
      <c r="I4323">
        <f t="shared" si="218"/>
        <v>0</v>
      </c>
      <c r="J4323">
        <f t="shared" si="218"/>
        <v>0</v>
      </c>
      <c r="K4323">
        <f t="shared" si="220"/>
        <v>0</v>
      </c>
    </row>
    <row r="4324" spans="2:11" x14ac:dyDescent="0.25">
      <c r="B4324">
        <f>'Trip List'!B4323</f>
        <v>0</v>
      </c>
      <c r="C4324">
        <f>'Trip List'!C4323</f>
        <v>0</v>
      </c>
      <c r="D4324">
        <f>'Trip List'!D4323</f>
        <v>0</v>
      </c>
      <c r="E4324">
        <f>'Trip List'!E4323</f>
        <v>0</v>
      </c>
      <c r="F4324">
        <f t="shared" si="219"/>
        <v>0</v>
      </c>
      <c r="G4324">
        <f t="shared" si="218"/>
        <v>0</v>
      </c>
      <c r="H4324">
        <f t="shared" si="218"/>
        <v>0</v>
      </c>
      <c r="I4324">
        <f t="shared" si="218"/>
        <v>0</v>
      </c>
      <c r="J4324">
        <f t="shared" si="218"/>
        <v>0</v>
      </c>
      <c r="K4324">
        <f t="shared" si="220"/>
        <v>0</v>
      </c>
    </row>
    <row r="4325" spans="2:11" x14ac:dyDescent="0.25">
      <c r="B4325">
        <f>'Trip List'!B4324</f>
        <v>0</v>
      </c>
      <c r="C4325">
        <f>'Trip List'!C4324</f>
        <v>0</v>
      </c>
      <c r="D4325">
        <f>'Trip List'!D4324</f>
        <v>0</v>
      </c>
      <c r="E4325">
        <f>'Trip List'!E4324</f>
        <v>0</v>
      </c>
      <c r="F4325">
        <f t="shared" si="219"/>
        <v>0</v>
      </c>
      <c r="G4325">
        <f t="shared" si="218"/>
        <v>0</v>
      </c>
      <c r="H4325">
        <f t="shared" si="218"/>
        <v>0</v>
      </c>
      <c r="I4325">
        <f t="shared" si="218"/>
        <v>0</v>
      </c>
      <c r="J4325">
        <f t="shared" si="218"/>
        <v>0</v>
      </c>
      <c r="K4325">
        <f t="shared" si="220"/>
        <v>0</v>
      </c>
    </row>
    <row r="4326" spans="2:11" x14ac:dyDescent="0.25">
      <c r="B4326">
        <f>'Trip List'!B4325</f>
        <v>0</v>
      </c>
      <c r="C4326">
        <f>'Trip List'!C4325</f>
        <v>0</v>
      </c>
      <c r="D4326">
        <f>'Trip List'!D4325</f>
        <v>0</v>
      </c>
      <c r="E4326">
        <f>'Trip List'!E4325</f>
        <v>0</v>
      </c>
      <c r="F4326">
        <f t="shared" si="219"/>
        <v>0</v>
      </c>
      <c r="G4326">
        <f t="shared" si="218"/>
        <v>0</v>
      </c>
      <c r="H4326">
        <f t="shared" si="218"/>
        <v>0</v>
      </c>
      <c r="I4326">
        <f t="shared" si="218"/>
        <v>0</v>
      </c>
      <c r="J4326">
        <f t="shared" si="218"/>
        <v>0</v>
      </c>
      <c r="K4326">
        <f t="shared" si="220"/>
        <v>0</v>
      </c>
    </row>
    <row r="4327" spans="2:11" x14ac:dyDescent="0.25">
      <c r="B4327">
        <f>'Trip List'!B4326</f>
        <v>0</v>
      </c>
      <c r="C4327">
        <f>'Trip List'!C4326</f>
        <v>0</v>
      </c>
      <c r="D4327">
        <f>'Trip List'!D4326</f>
        <v>0</v>
      </c>
      <c r="E4327">
        <f>'Trip List'!E4326</f>
        <v>0</v>
      </c>
      <c r="F4327">
        <f t="shared" si="219"/>
        <v>0</v>
      </c>
      <c r="G4327">
        <f t="shared" si="218"/>
        <v>0</v>
      </c>
      <c r="H4327">
        <f t="shared" si="218"/>
        <v>0</v>
      </c>
      <c r="I4327">
        <f t="shared" si="218"/>
        <v>0</v>
      </c>
      <c r="J4327">
        <f t="shared" si="218"/>
        <v>0</v>
      </c>
      <c r="K4327">
        <f t="shared" si="220"/>
        <v>0</v>
      </c>
    </row>
    <row r="4328" spans="2:11" x14ac:dyDescent="0.25">
      <c r="B4328">
        <f>'Trip List'!B4327</f>
        <v>0</v>
      </c>
      <c r="C4328">
        <f>'Trip List'!C4327</f>
        <v>0</v>
      </c>
      <c r="D4328">
        <f>'Trip List'!D4327</f>
        <v>0</v>
      </c>
      <c r="E4328">
        <f>'Trip List'!E4327</f>
        <v>0</v>
      </c>
      <c r="F4328">
        <f t="shared" si="219"/>
        <v>0</v>
      </c>
      <c r="G4328">
        <f t="shared" si="218"/>
        <v>0</v>
      </c>
      <c r="H4328">
        <f t="shared" si="218"/>
        <v>0</v>
      </c>
      <c r="I4328">
        <f t="shared" si="218"/>
        <v>0</v>
      </c>
      <c r="J4328">
        <f t="shared" si="218"/>
        <v>0</v>
      </c>
      <c r="K4328">
        <f t="shared" si="220"/>
        <v>0</v>
      </c>
    </row>
    <row r="4329" spans="2:11" x14ac:dyDescent="0.25">
      <c r="B4329">
        <f>'Trip List'!B4328</f>
        <v>0</v>
      </c>
      <c r="C4329">
        <f>'Trip List'!C4328</f>
        <v>0</v>
      </c>
      <c r="D4329">
        <f>'Trip List'!D4328</f>
        <v>0</v>
      </c>
      <c r="E4329">
        <f>'Trip List'!E4328</f>
        <v>0</v>
      </c>
      <c r="F4329">
        <f t="shared" si="219"/>
        <v>0</v>
      </c>
      <c r="G4329">
        <f t="shared" si="218"/>
        <v>0</v>
      </c>
      <c r="H4329">
        <f t="shared" si="218"/>
        <v>0</v>
      </c>
      <c r="I4329">
        <f t="shared" si="218"/>
        <v>0</v>
      </c>
      <c r="J4329">
        <f t="shared" si="218"/>
        <v>0</v>
      </c>
      <c r="K4329">
        <f t="shared" si="220"/>
        <v>0</v>
      </c>
    </row>
    <row r="4330" spans="2:11" x14ac:dyDescent="0.25">
      <c r="B4330">
        <f>'Trip List'!B4329</f>
        <v>0</v>
      </c>
      <c r="C4330">
        <f>'Trip List'!C4329</f>
        <v>0</v>
      </c>
      <c r="D4330">
        <f>'Trip List'!D4329</f>
        <v>0</v>
      </c>
      <c r="E4330">
        <f>'Trip List'!E4329</f>
        <v>0</v>
      </c>
      <c r="F4330">
        <f t="shared" si="219"/>
        <v>0</v>
      </c>
      <c r="G4330">
        <f t="shared" si="218"/>
        <v>0</v>
      </c>
      <c r="H4330">
        <f t="shared" si="218"/>
        <v>0</v>
      </c>
      <c r="I4330">
        <f t="shared" si="218"/>
        <v>0</v>
      </c>
      <c r="J4330">
        <f t="shared" si="218"/>
        <v>0</v>
      </c>
      <c r="K4330">
        <f t="shared" si="220"/>
        <v>0</v>
      </c>
    </row>
    <row r="4331" spans="2:11" x14ac:dyDescent="0.25">
      <c r="B4331">
        <f>'Trip List'!B4330</f>
        <v>0</v>
      </c>
      <c r="C4331">
        <f>'Trip List'!C4330</f>
        <v>0</v>
      </c>
      <c r="D4331">
        <f>'Trip List'!D4330</f>
        <v>0</v>
      </c>
      <c r="E4331">
        <f>'Trip List'!E4330</f>
        <v>0</v>
      </c>
      <c r="F4331">
        <f t="shared" si="219"/>
        <v>0</v>
      </c>
      <c r="G4331">
        <f t="shared" si="218"/>
        <v>0</v>
      </c>
      <c r="H4331">
        <f t="shared" si="218"/>
        <v>0</v>
      </c>
      <c r="I4331">
        <f t="shared" si="218"/>
        <v>0</v>
      </c>
      <c r="J4331">
        <f t="shared" si="218"/>
        <v>0</v>
      </c>
      <c r="K4331">
        <f t="shared" si="220"/>
        <v>0</v>
      </c>
    </row>
    <row r="4332" spans="2:11" x14ac:dyDescent="0.25">
      <c r="B4332">
        <f>'Trip List'!B4331</f>
        <v>0</v>
      </c>
      <c r="C4332">
        <f>'Trip List'!C4331</f>
        <v>0</v>
      </c>
      <c r="D4332">
        <f>'Trip List'!D4331</f>
        <v>0</v>
      </c>
      <c r="E4332">
        <f>'Trip List'!E4331</f>
        <v>0</v>
      </c>
      <c r="F4332">
        <f t="shared" si="219"/>
        <v>0</v>
      </c>
      <c r="G4332">
        <f t="shared" si="218"/>
        <v>0</v>
      </c>
      <c r="H4332">
        <f t="shared" si="218"/>
        <v>0</v>
      </c>
      <c r="I4332">
        <f t="shared" si="218"/>
        <v>0</v>
      </c>
      <c r="J4332">
        <f t="shared" si="218"/>
        <v>0</v>
      </c>
      <c r="K4332">
        <f t="shared" si="220"/>
        <v>0</v>
      </c>
    </row>
    <row r="4333" spans="2:11" x14ac:dyDescent="0.25">
      <c r="B4333">
        <f>'Trip List'!B4332</f>
        <v>0</v>
      </c>
      <c r="C4333">
        <f>'Trip List'!C4332</f>
        <v>0</v>
      </c>
      <c r="D4333">
        <f>'Trip List'!D4332</f>
        <v>0</v>
      </c>
      <c r="E4333">
        <f>'Trip List'!E4332</f>
        <v>0</v>
      </c>
      <c r="F4333">
        <f t="shared" si="219"/>
        <v>0</v>
      </c>
      <c r="G4333">
        <f t="shared" si="218"/>
        <v>0</v>
      </c>
      <c r="H4333">
        <f t="shared" si="218"/>
        <v>0</v>
      </c>
      <c r="I4333">
        <f t="shared" si="218"/>
        <v>0</v>
      </c>
      <c r="J4333">
        <f t="shared" si="218"/>
        <v>0</v>
      </c>
      <c r="K4333">
        <f t="shared" si="220"/>
        <v>0</v>
      </c>
    </row>
    <row r="4334" spans="2:11" x14ac:dyDescent="0.25">
      <c r="B4334">
        <f>'Trip List'!B4333</f>
        <v>0</v>
      </c>
      <c r="C4334">
        <f>'Trip List'!C4333</f>
        <v>0</v>
      </c>
      <c r="D4334">
        <f>'Trip List'!D4333</f>
        <v>0</v>
      </c>
      <c r="E4334">
        <f>'Trip List'!E4333</f>
        <v>0</v>
      </c>
      <c r="F4334">
        <f t="shared" si="219"/>
        <v>0</v>
      </c>
      <c r="G4334">
        <f t="shared" si="218"/>
        <v>0</v>
      </c>
      <c r="H4334">
        <f t="shared" si="218"/>
        <v>0</v>
      </c>
      <c r="I4334">
        <f t="shared" si="218"/>
        <v>0</v>
      </c>
      <c r="J4334">
        <f t="shared" si="218"/>
        <v>0</v>
      </c>
      <c r="K4334">
        <f t="shared" si="220"/>
        <v>0</v>
      </c>
    </row>
    <row r="4335" spans="2:11" x14ac:dyDescent="0.25">
      <c r="B4335">
        <f>'Trip List'!B4334</f>
        <v>0</v>
      </c>
      <c r="C4335">
        <f>'Trip List'!C4334</f>
        <v>0</v>
      </c>
      <c r="D4335">
        <f>'Trip List'!D4334</f>
        <v>0</v>
      </c>
      <c r="E4335">
        <f>'Trip List'!E4334</f>
        <v>0</v>
      </c>
      <c r="F4335">
        <f t="shared" si="219"/>
        <v>0</v>
      </c>
      <c r="G4335">
        <f t="shared" si="218"/>
        <v>0</v>
      </c>
      <c r="H4335">
        <f t="shared" si="218"/>
        <v>0</v>
      </c>
      <c r="I4335">
        <f t="shared" si="218"/>
        <v>0</v>
      </c>
      <c r="J4335">
        <f t="shared" si="218"/>
        <v>0</v>
      </c>
      <c r="K4335">
        <f t="shared" si="220"/>
        <v>0</v>
      </c>
    </row>
    <row r="4336" spans="2:11" x14ac:dyDescent="0.25">
      <c r="B4336">
        <f>'Trip List'!B4335</f>
        <v>0</v>
      </c>
      <c r="C4336">
        <f>'Trip List'!C4335</f>
        <v>0</v>
      </c>
      <c r="D4336">
        <f>'Trip List'!D4335</f>
        <v>0</v>
      </c>
      <c r="E4336">
        <f>'Trip List'!E4335</f>
        <v>0</v>
      </c>
      <c r="F4336">
        <f t="shared" si="219"/>
        <v>0</v>
      </c>
      <c r="G4336">
        <f t="shared" si="218"/>
        <v>0</v>
      </c>
      <c r="H4336">
        <f t="shared" si="218"/>
        <v>0</v>
      </c>
      <c r="I4336">
        <f t="shared" si="218"/>
        <v>0</v>
      </c>
      <c r="J4336">
        <f t="shared" si="218"/>
        <v>0</v>
      </c>
      <c r="K4336">
        <f t="shared" si="220"/>
        <v>0</v>
      </c>
    </row>
    <row r="4337" spans="2:11" x14ac:dyDescent="0.25">
      <c r="B4337">
        <f>'Trip List'!B4336</f>
        <v>0</v>
      </c>
      <c r="C4337">
        <f>'Trip List'!C4336</f>
        <v>0</v>
      </c>
      <c r="D4337">
        <f>'Trip List'!D4336</f>
        <v>0</v>
      </c>
      <c r="E4337">
        <f>'Trip List'!E4336</f>
        <v>0</v>
      </c>
      <c r="F4337">
        <f t="shared" si="219"/>
        <v>0</v>
      </c>
      <c r="G4337">
        <f t="shared" si="218"/>
        <v>0</v>
      </c>
      <c r="H4337">
        <f t="shared" si="218"/>
        <v>0</v>
      </c>
      <c r="I4337">
        <f t="shared" si="218"/>
        <v>0</v>
      </c>
      <c r="J4337">
        <f t="shared" si="218"/>
        <v>0</v>
      </c>
      <c r="K4337">
        <f t="shared" si="220"/>
        <v>0</v>
      </c>
    </row>
    <row r="4338" spans="2:11" x14ac:dyDescent="0.25">
      <c r="B4338">
        <f>'Trip List'!B4337</f>
        <v>0</v>
      </c>
      <c r="C4338">
        <f>'Trip List'!C4337</f>
        <v>0</v>
      </c>
      <c r="D4338">
        <f>'Trip List'!D4337</f>
        <v>0</v>
      </c>
      <c r="E4338">
        <f>'Trip List'!E4337</f>
        <v>0</v>
      </c>
      <c r="F4338">
        <f t="shared" si="219"/>
        <v>0</v>
      </c>
      <c r="G4338">
        <f t="shared" si="218"/>
        <v>0</v>
      </c>
      <c r="H4338">
        <f t="shared" si="218"/>
        <v>0</v>
      </c>
      <c r="I4338">
        <f t="shared" si="218"/>
        <v>0</v>
      </c>
      <c r="J4338">
        <f t="shared" si="218"/>
        <v>0</v>
      </c>
      <c r="K4338">
        <f t="shared" si="220"/>
        <v>0</v>
      </c>
    </row>
    <row r="4339" spans="2:11" x14ac:dyDescent="0.25">
      <c r="B4339">
        <f>'Trip List'!B4338</f>
        <v>0</v>
      </c>
      <c r="C4339">
        <f>'Trip List'!C4338</f>
        <v>0</v>
      </c>
      <c r="D4339">
        <f>'Trip List'!D4338</f>
        <v>0</v>
      </c>
      <c r="E4339">
        <f>'Trip List'!E4338</f>
        <v>0</v>
      </c>
      <c r="F4339">
        <f t="shared" si="219"/>
        <v>0</v>
      </c>
      <c r="G4339">
        <f t="shared" si="218"/>
        <v>0</v>
      </c>
      <c r="H4339">
        <f t="shared" si="218"/>
        <v>0</v>
      </c>
      <c r="I4339">
        <f t="shared" si="218"/>
        <v>0</v>
      </c>
      <c r="J4339">
        <f t="shared" si="218"/>
        <v>0</v>
      </c>
      <c r="K4339">
        <f t="shared" si="220"/>
        <v>0</v>
      </c>
    </row>
    <row r="4340" spans="2:11" x14ac:dyDescent="0.25">
      <c r="B4340">
        <f>'Trip List'!B4339</f>
        <v>0</v>
      </c>
      <c r="C4340">
        <f>'Trip List'!C4339</f>
        <v>0</v>
      </c>
      <c r="D4340">
        <f>'Trip List'!D4339</f>
        <v>0</v>
      </c>
      <c r="E4340">
        <f>'Trip List'!E4339</f>
        <v>0</v>
      </c>
      <c r="F4340">
        <f t="shared" si="219"/>
        <v>0</v>
      </c>
      <c r="G4340">
        <f t="shared" si="218"/>
        <v>0</v>
      </c>
      <c r="H4340">
        <f t="shared" si="218"/>
        <v>0</v>
      </c>
      <c r="I4340">
        <f t="shared" si="218"/>
        <v>0</v>
      </c>
      <c r="J4340">
        <f t="shared" si="218"/>
        <v>0</v>
      </c>
      <c r="K4340">
        <f t="shared" si="220"/>
        <v>0</v>
      </c>
    </row>
    <row r="4341" spans="2:11" x14ac:dyDescent="0.25">
      <c r="B4341">
        <f>'Trip List'!B4340</f>
        <v>0</v>
      </c>
      <c r="C4341">
        <f>'Trip List'!C4340</f>
        <v>0</v>
      </c>
      <c r="D4341">
        <f>'Trip List'!D4340</f>
        <v>0</v>
      </c>
      <c r="E4341">
        <f>'Trip List'!E4340</f>
        <v>0</v>
      </c>
      <c r="F4341">
        <f t="shared" si="219"/>
        <v>0</v>
      </c>
      <c r="G4341">
        <f t="shared" si="218"/>
        <v>0</v>
      </c>
      <c r="H4341">
        <f t="shared" si="218"/>
        <v>0</v>
      </c>
      <c r="I4341">
        <f t="shared" si="218"/>
        <v>0</v>
      </c>
      <c r="J4341">
        <f t="shared" si="218"/>
        <v>0</v>
      </c>
      <c r="K4341">
        <f t="shared" si="220"/>
        <v>0</v>
      </c>
    </row>
    <row r="4342" spans="2:11" x14ac:dyDescent="0.25">
      <c r="B4342">
        <f>'Trip List'!B4341</f>
        <v>0</v>
      </c>
      <c r="C4342">
        <f>'Trip List'!C4341</f>
        <v>0</v>
      </c>
      <c r="D4342">
        <f>'Trip List'!D4341</f>
        <v>0</v>
      </c>
      <c r="E4342">
        <f>'Trip List'!E4341</f>
        <v>0</v>
      </c>
      <c r="F4342">
        <f t="shared" si="219"/>
        <v>0</v>
      </c>
      <c r="G4342">
        <f t="shared" ref="G4342:J4392" si="221">IF(OR(IFERROR(FIND(G$3,$D4342)&gt;0,FALSE),IFERROR(FIND(G$2,$D4342)&gt;0,FALSE)),$E4342,0)</f>
        <v>0</v>
      </c>
      <c r="H4342">
        <f t="shared" si="221"/>
        <v>0</v>
      </c>
      <c r="I4342">
        <f t="shared" si="221"/>
        <v>0</v>
      </c>
      <c r="J4342">
        <f t="shared" si="221"/>
        <v>0</v>
      </c>
      <c r="K4342">
        <f t="shared" si="220"/>
        <v>0</v>
      </c>
    </row>
    <row r="4343" spans="2:11" x14ac:dyDescent="0.25">
      <c r="B4343">
        <f>'Trip List'!B4342</f>
        <v>0</v>
      </c>
      <c r="C4343">
        <f>'Trip List'!C4342</f>
        <v>0</v>
      </c>
      <c r="D4343">
        <f>'Trip List'!D4342</f>
        <v>0</v>
      </c>
      <c r="E4343">
        <f>'Trip List'!E4342</f>
        <v>0</v>
      </c>
      <c r="F4343">
        <f t="shared" si="219"/>
        <v>0</v>
      </c>
      <c r="G4343">
        <f t="shared" si="221"/>
        <v>0</v>
      </c>
      <c r="H4343">
        <f t="shared" si="221"/>
        <v>0</v>
      </c>
      <c r="I4343">
        <f t="shared" si="221"/>
        <v>0</v>
      </c>
      <c r="J4343">
        <f t="shared" si="221"/>
        <v>0</v>
      </c>
      <c r="K4343">
        <f t="shared" si="220"/>
        <v>0</v>
      </c>
    </row>
    <row r="4344" spans="2:11" x14ac:dyDescent="0.25">
      <c r="B4344">
        <f>'Trip List'!B4343</f>
        <v>0</v>
      </c>
      <c r="C4344">
        <f>'Trip List'!C4343</f>
        <v>0</v>
      </c>
      <c r="D4344">
        <f>'Trip List'!D4343</f>
        <v>0</v>
      </c>
      <c r="E4344">
        <f>'Trip List'!E4343</f>
        <v>0</v>
      </c>
      <c r="F4344">
        <f t="shared" si="219"/>
        <v>0</v>
      </c>
      <c r="G4344">
        <f t="shared" si="221"/>
        <v>0</v>
      </c>
      <c r="H4344">
        <f t="shared" si="221"/>
        <v>0</v>
      </c>
      <c r="I4344">
        <f t="shared" si="221"/>
        <v>0</v>
      </c>
      <c r="J4344">
        <f t="shared" si="221"/>
        <v>0</v>
      </c>
      <c r="K4344">
        <f t="shared" si="220"/>
        <v>0</v>
      </c>
    </row>
    <row r="4345" spans="2:11" x14ac:dyDescent="0.25">
      <c r="B4345">
        <f>'Trip List'!B4344</f>
        <v>0</v>
      </c>
      <c r="C4345">
        <f>'Trip List'!C4344</f>
        <v>0</v>
      </c>
      <c r="D4345">
        <f>'Trip List'!D4344</f>
        <v>0</v>
      </c>
      <c r="E4345">
        <f>'Trip List'!E4344</f>
        <v>0</v>
      </c>
      <c r="F4345">
        <f t="shared" si="219"/>
        <v>0</v>
      </c>
      <c r="G4345">
        <f t="shared" si="221"/>
        <v>0</v>
      </c>
      <c r="H4345">
        <f t="shared" si="221"/>
        <v>0</v>
      </c>
      <c r="I4345">
        <f t="shared" si="221"/>
        <v>0</v>
      </c>
      <c r="J4345">
        <f t="shared" si="221"/>
        <v>0</v>
      </c>
      <c r="K4345">
        <f t="shared" si="220"/>
        <v>0</v>
      </c>
    </row>
    <row r="4346" spans="2:11" x14ac:dyDescent="0.25">
      <c r="B4346">
        <f>'Trip List'!B4345</f>
        <v>0</v>
      </c>
      <c r="C4346">
        <f>'Trip List'!C4345</f>
        <v>0</v>
      </c>
      <c r="D4346">
        <f>'Trip List'!D4345</f>
        <v>0</v>
      </c>
      <c r="E4346">
        <f>'Trip List'!E4345</f>
        <v>0</v>
      </c>
      <c r="F4346">
        <f t="shared" si="219"/>
        <v>0</v>
      </c>
      <c r="G4346">
        <f t="shared" si="221"/>
        <v>0</v>
      </c>
      <c r="H4346">
        <f t="shared" si="221"/>
        <v>0</v>
      </c>
      <c r="I4346">
        <f t="shared" si="221"/>
        <v>0</v>
      </c>
      <c r="J4346">
        <f t="shared" si="221"/>
        <v>0</v>
      </c>
      <c r="K4346">
        <f t="shared" si="220"/>
        <v>0</v>
      </c>
    </row>
    <row r="4347" spans="2:11" x14ac:dyDescent="0.25">
      <c r="B4347">
        <f>'Trip List'!B4346</f>
        <v>0</v>
      </c>
      <c r="C4347">
        <f>'Trip List'!C4346</f>
        <v>0</v>
      </c>
      <c r="D4347">
        <f>'Trip List'!D4346</f>
        <v>0</v>
      </c>
      <c r="E4347">
        <f>'Trip List'!E4346</f>
        <v>0</v>
      </c>
      <c r="F4347">
        <f t="shared" si="219"/>
        <v>0</v>
      </c>
      <c r="G4347">
        <f t="shared" si="221"/>
        <v>0</v>
      </c>
      <c r="H4347">
        <f t="shared" si="221"/>
        <v>0</v>
      </c>
      <c r="I4347">
        <f t="shared" si="221"/>
        <v>0</v>
      </c>
      <c r="J4347">
        <f t="shared" si="221"/>
        <v>0</v>
      </c>
      <c r="K4347">
        <f t="shared" si="220"/>
        <v>0</v>
      </c>
    </row>
    <row r="4348" spans="2:11" x14ac:dyDescent="0.25">
      <c r="B4348">
        <f>'Trip List'!B4347</f>
        <v>0</v>
      </c>
      <c r="C4348">
        <f>'Trip List'!C4347</f>
        <v>0</v>
      </c>
      <c r="D4348">
        <f>'Trip List'!D4347</f>
        <v>0</v>
      </c>
      <c r="E4348">
        <f>'Trip List'!E4347</f>
        <v>0</v>
      </c>
      <c r="F4348">
        <f t="shared" si="219"/>
        <v>0</v>
      </c>
      <c r="G4348">
        <f t="shared" si="221"/>
        <v>0</v>
      </c>
      <c r="H4348">
        <f t="shared" si="221"/>
        <v>0</v>
      </c>
      <c r="I4348">
        <f t="shared" si="221"/>
        <v>0</v>
      </c>
      <c r="J4348">
        <f t="shared" si="221"/>
        <v>0</v>
      </c>
      <c r="K4348">
        <f t="shared" si="220"/>
        <v>0</v>
      </c>
    </row>
    <row r="4349" spans="2:11" x14ac:dyDescent="0.25">
      <c r="B4349">
        <f>'Trip List'!B4348</f>
        <v>0</v>
      </c>
      <c r="C4349">
        <f>'Trip List'!C4348</f>
        <v>0</v>
      </c>
      <c r="D4349">
        <f>'Trip List'!D4348</f>
        <v>0</v>
      </c>
      <c r="E4349">
        <f>'Trip List'!E4348</f>
        <v>0</v>
      </c>
      <c r="F4349">
        <f t="shared" si="219"/>
        <v>0</v>
      </c>
      <c r="G4349">
        <f t="shared" si="221"/>
        <v>0</v>
      </c>
      <c r="H4349">
        <f t="shared" si="221"/>
        <v>0</v>
      </c>
      <c r="I4349">
        <f t="shared" si="221"/>
        <v>0</v>
      </c>
      <c r="J4349">
        <f t="shared" si="221"/>
        <v>0</v>
      </c>
      <c r="K4349">
        <f t="shared" si="220"/>
        <v>0</v>
      </c>
    </row>
    <row r="4350" spans="2:11" x14ac:dyDescent="0.25">
      <c r="B4350">
        <f>'Trip List'!B4349</f>
        <v>0</v>
      </c>
      <c r="C4350">
        <f>'Trip List'!C4349</f>
        <v>0</v>
      </c>
      <c r="D4350">
        <f>'Trip List'!D4349</f>
        <v>0</v>
      </c>
      <c r="E4350">
        <f>'Trip List'!E4349</f>
        <v>0</v>
      </c>
      <c r="F4350">
        <f t="shared" si="219"/>
        <v>0</v>
      </c>
      <c r="G4350">
        <f t="shared" si="221"/>
        <v>0</v>
      </c>
      <c r="H4350">
        <f t="shared" si="221"/>
        <v>0</v>
      </c>
      <c r="I4350">
        <f t="shared" si="221"/>
        <v>0</v>
      </c>
      <c r="J4350">
        <f t="shared" si="221"/>
        <v>0</v>
      </c>
      <c r="K4350">
        <f t="shared" si="220"/>
        <v>0</v>
      </c>
    </row>
    <row r="4351" spans="2:11" x14ac:dyDescent="0.25">
      <c r="B4351">
        <f>'Trip List'!B4350</f>
        <v>0</v>
      </c>
      <c r="C4351">
        <f>'Trip List'!C4350</f>
        <v>0</v>
      </c>
      <c r="D4351">
        <f>'Trip List'!D4350</f>
        <v>0</v>
      </c>
      <c r="E4351">
        <f>'Trip List'!E4350</f>
        <v>0</v>
      </c>
      <c r="F4351">
        <f t="shared" si="219"/>
        <v>0</v>
      </c>
      <c r="G4351">
        <f t="shared" si="221"/>
        <v>0</v>
      </c>
      <c r="H4351">
        <f t="shared" si="221"/>
        <v>0</v>
      </c>
      <c r="I4351">
        <f t="shared" si="221"/>
        <v>0</v>
      </c>
      <c r="J4351">
        <f t="shared" si="221"/>
        <v>0</v>
      </c>
      <c r="K4351">
        <f t="shared" si="220"/>
        <v>0</v>
      </c>
    </row>
    <row r="4352" spans="2:11" x14ac:dyDescent="0.25">
      <c r="B4352">
        <f>'Trip List'!B4351</f>
        <v>0</v>
      </c>
      <c r="C4352">
        <f>'Trip List'!C4351</f>
        <v>0</v>
      </c>
      <c r="D4352">
        <f>'Trip List'!D4351</f>
        <v>0</v>
      </c>
      <c r="E4352">
        <f>'Trip List'!E4351</f>
        <v>0</v>
      </c>
      <c r="F4352">
        <f t="shared" si="219"/>
        <v>0</v>
      </c>
      <c r="G4352">
        <f t="shared" si="221"/>
        <v>0</v>
      </c>
      <c r="H4352">
        <f t="shared" si="221"/>
        <v>0</v>
      </c>
      <c r="I4352">
        <f t="shared" si="221"/>
        <v>0</v>
      </c>
      <c r="J4352">
        <f t="shared" si="221"/>
        <v>0</v>
      </c>
      <c r="K4352">
        <f t="shared" si="220"/>
        <v>0</v>
      </c>
    </row>
    <row r="4353" spans="2:11" x14ac:dyDescent="0.25">
      <c r="B4353">
        <f>'Trip List'!B4352</f>
        <v>0</v>
      </c>
      <c r="C4353">
        <f>'Trip List'!C4352</f>
        <v>0</v>
      </c>
      <c r="D4353">
        <f>'Trip List'!D4352</f>
        <v>0</v>
      </c>
      <c r="E4353">
        <f>'Trip List'!E4352</f>
        <v>0</v>
      </c>
      <c r="F4353">
        <f t="shared" si="219"/>
        <v>0</v>
      </c>
      <c r="G4353">
        <f t="shared" si="221"/>
        <v>0</v>
      </c>
      <c r="H4353">
        <f t="shared" si="221"/>
        <v>0</v>
      </c>
      <c r="I4353">
        <f t="shared" si="221"/>
        <v>0</v>
      </c>
      <c r="J4353">
        <f t="shared" si="221"/>
        <v>0</v>
      </c>
      <c r="K4353">
        <f t="shared" si="220"/>
        <v>0</v>
      </c>
    </row>
    <row r="4354" spans="2:11" x14ac:dyDescent="0.25">
      <c r="B4354">
        <f>'Trip List'!B4353</f>
        <v>0</v>
      </c>
      <c r="C4354">
        <f>'Trip List'!C4353</f>
        <v>0</v>
      </c>
      <c r="D4354">
        <f>'Trip List'!D4353</f>
        <v>0</v>
      </c>
      <c r="E4354">
        <f>'Trip List'!E4353</f>
        <v>0</v>
      </c>
      <c r="F4354">
        <f t="shared" si="219"/>
        <v>0</v>
      </c>
      <c r="G4354">
        <f t="shared" si="221"/>
        <v>0</v>
      </c>
      <c r="H4354">
        <f t="shared" si="221"/>
        <v>0</v>
      </c>
      <c r="I4354">
        <f t="shared" si="221"/>
        <v>0</v>
      </c>
      <c r="J4354">
        <f t="shared" si="221"/>
        <v>0</v>
      </c>
      <c r="K4354">
        <f t="shared" si="220"/>
        <v>0</v>
      </c>
    </row>
    <row r="4355" spans="2:11" x14ac:dyDescent="0.25">
      <c r="B4355">
        <f>'Trip List'!B4354</f>
        <v>0</v>
      </c>
      <c r="C4355">
        <f>'Trip List'!C4354</f>
        <v>0</v>
      </c>
      <c r="D4355">
        <f>'Trip List'!D4354</f>
        <v>0</v>
      </c>
      <c r="E4355">
        <f>'Trip List'!E4354</f>
        <v>0</v>
      </c>
      <c r="F4355">
        <f t="shared" si="219"/>
        <v>0</v>
      </c>
      <c r="G4355">
        <f t="shared" si="221"/>
        <v>0</v>
      </c>
      <c r="H4355">
        <f t="shared" si="221"/>
        <v>0</v>
      </c>
      <c r="I4355">
        <f t="shared" si="221"/>
        <v>0</v>
      </c>
      <c r="J4355">
        <f t="shared" si="221"/>
        <v>0</v>
      </c>
      <c r="K4355">
        <f t="shared" si="220"/>
        <v>0</v>
      </c>
    </row>
    <row r="4356" spans="2:11" x14ac:dyDescent="0.25">
      <c r="B4356">
        <f>'Trip List'!B4355</f>
        <v>0</v>
      </c>
      <c r="C4356">
        <f>'Trip List'!C4355</f>
        <v>0</v>
      </c>
      <c r="D4356">
        <f>'Trip List'!D4355</f>
        <v>0</v>
      </c>
      <c r="E4356">
        <f>'Trip List'!E4355</f>
        <v>0</v>
      </c>
      <c r="F4356">
        <f t="shared" si="219"/>
        <v>0</v>
      </c>
      <c r="G4356">
        <f t="shared" si="221"/>
        <v>0</v>
      </c>
      <c r="H4356">
        <f t="shared" si="221"/>
        <v>0</v>
      </c>
      <c r="I4356">
        <f t="shared" si="221"/>
        <v>0</v>
      </c>
      <c r="J4356">
        <f t="shared" si="221"/>
        <v>0</v>
      </c>
      <c r="K4356">
        <f t="shared" si="220"/>
        <v>0</v>
      </c>
    </row>
    <row r="4357" spans="2:11" x14ac:dyDescent="0.25">
      <c r="B4357">
        <f>'Trip List'!B4356</f>
        <v>0</v>
      </c>
      <c r="C4357">
        <f>'Trip List'!C4356</f>
        <v>0</v>
      </c>
      <c r="D4357">
        <f>'Trip List'!D4356</f>
        <v>0</v>
      </c>
      <c r="E4357">
        <f>'Trip List'!E4356</f>
        <v>0</v>
      </c>
      <c r="F4357">
        <f t="shared" si="219"/>
        <v>0</v>
      </c>
      <c r="G4357">
        <f t="shared" si="221"/>
        <v>0</v>
      </c>
      <c r="H4357">
        <f t="shared" si="221"/>
        <v>0</v>
      </c>
      <c r="I4357">
        <f t="shared" si="221"/>
        <v>0</v>
      </c>
      <c r="J4357">
        <f t="shared" si="221"/>
        <v>0</v>
      </c>
      <c r="K4357">
        <f t="shared" si="220"/>
        <v>0</v>
      </c>
    </row>
    <row r="4358" spans="2:11" x14ac:dyDescent="0.25">
      <c r="B4358">
        <f>'Trip List'!B4357</f>
        <v>0</v>
      </c>
      <c r="C4358">
        <f>'Trip List'!C4357</f>
        <v>0</v>
      </c>
      <c r="D4358">
        <f>'Trip List'!D4357</f>
        <v>0</v>
      </c>
      <c r="E4358">
        <f>'Trip List'!E4357</f>
        <v>0</v>
      </c>
      <c r="F4358">
        <f t="shared" si="219"/>
        <v>0</v>
      </c>
      <c r="G4358">
        <f t="shared" si="221"/>
        <v>0</v>
      </c>
      <c r="H4358">
        <f t="shared" si="221"/>
        <v>0</v>
      </c>
      <c r="I4358">
        <f t="shared" si="221"/>
        <v>0</v>
      </c>
      <c r="J4358">
        <f t="shared" si="221"/>
        <v>0</v>
      </c>
      <c r="K4358">
        <f t="shared" si="220"/>
        <v>0</v>
      </c>
    </row>
    <row r="4359" spans="2:11" x14ac:dyDescent="0.25">
      <c r="B4359">
        <f>'Trip List'!B4358</f>
        <v>0</v>
      </c>
      <c r="C4359">
        <f>'Trip List'!C4358</f>
        <v>0</v>
      </c>
      <c r="D4359">
        <f>'Trip List'!D4358</f>
        <v>0</v>
      </c>
      <c r="E4359">
        <f>'Trip List'!E4358</f>
        <v>0</v>
      </c>
      <c r="F4359">
        <f t="shared" ref="F4359:F4422" si="222">IF(OR(IFERROR(FIND(F$3,$D4359)&gt;0,FALSE),IFERROR(FIND(F$2,$D4359)&gt;0,FALSE)),$E4359,0)</f>
        <v>0</v>
      </c>
      <c r="G4359">
        <f t="shared" si="221"/>
        <v>0</v>
      </c>
      <c r="H4359">
        <f t="shared" si="221"/>
        <v>0</v>
      </c>
      <c r="I4359">
        <f t="shared" si="221"/>
        <v>0</v>
      </c>
      <c r="J4359">
        <f t="shared" si="221"/>
        <v>0</v>
      </c>
      <c r="K4359">
        <f t="shared" ref="K4359:K4422" si="223">SUM(F4359:J4359)</f>
        <v>0</v>
      </c>
    </row>
    <row r="4360" spans="2:11" x14ac:dyDescent="0.25">
      <c r="B4360">
        <f>'Trip List'!B4359</f>
        <v>0</v>
      </c>
      <c r="C4360">
        <f>'Trip List'!C4359</f>
        <v>0</v>
      </c>
      <c r="D4360">
        <f>'Trip List'!D4359</f>
        <v>0</v>
      </c>
      <c r="E4360">
        <f>'Trip List'!E4359</f>
        <v>0</v>
      </c>
      <c r="F4360">
        <f t="shared" si="222"/>
        <v>0</v>
      </c>
      <c r="G4360">
        <f t="shared" si="221"/>
        <v>0</v>
      </c>
      <c r="H4360">
        <f t="shared" si="221"/>
        <v>0</v>
      </c>
      <c r="I4360">
        <f t="shared" si="221"/>
        <v>0</v>
      </c>
      <c r="J4360">
        <f t="shared" si="221"/>
        <v>0</v>
      </c>
      <c r="K4360">
        <f t="shared" si="223"/>
        <v>0</v>
      </c>
    </row>
    <row r="4361" spans="2:11" x14ac:dyDescent="0.25">
      <c r="B4361">
        <f>'Trip List'!B4360</f>
        <v>0</v>
      </c>
      <c r="C4361">
        <f>'Trip List'!C4360</f>
        <v>0</v>
      </c>
      <c r="D4361">
        <f>'Trip List'!D4360</f>
        <v>0</v>
      </c>
      <c r="E4361">
        <f>'Trip List'!E4360</f>
        <v>0</v>
      </c>
      <c r="F4361">
        <f t="shared" si="222"/>
        <v>0</v>
      </c>
      <c r="G4361">
        <f t="shared" si="221"/>
        <v>0</v>
      </c>
      <c r="H4361">
        <f t="shared" si="221"/>
        <v>0</v>
      </c>
      <c r="I4361">
        <f t="shared" si="221"/>
        <v>0</v>
      </c>
      <c r="J4361">
        <f t="shared" si="221"/>
        <v>0</v>
      </c>
      <c r="K4361">
        <f t="shared" si="223"/>
        <v>0</v>
      </c>
    </row>
    <row r="4362" spans="2:11" x14ac:dyDescent="0.25">
      <c r="B4362">
        <f>'Trip List'!B4361</f>
        <v>0</v>
      </c>
      <c r="C4362">
        <f>'Trip List'!C4361</f>
        <v>0</v>
      </c>
      <c r="D4362">
        <f>'Trip List'!D4361</f>
        <v>0</v>
      </c>
      <c r="E4362">
        <f>'Trip List'!E4361</f>
        <v>0</v>
      </c>
      <c r="F4362">
        <f t="shared" si="222"/>
        <v>0</v>
      </c>
      <c r="G4362">
        <f t="shared" si="221"/>
        <v>0</v>
      </c>
      <c r="H4362">
        <f t="shared" si="221"/>
        <v>0</v>
      </c>
      <c r="I4362">
        <f t="shared" si="221"/>
        <v>0</v>
      </c>
      <c r="J4362">
        <f t="shared" si="221"/>
        <v>0</v>
      </c>
      <c r="K4362">
        <f t="shared" si="223"/>
        <v>0</v>
      </c>
    </row>
    <row r="4363" spans="2:11" x14ac:dyDescent="0.25">
      <c r="B4363">
        <f>'Trip List'!B4362</f>
        <v>0</v>
      </c>
      <c r="C4363">
        <f>'Trip List'!C4362</f>
        <v>0</v>
      </c>
      <c r="D4363">
        <f>'Trip List'!D4362</f>
        <v>0</v>
      </c>
      <c r="E4363">
        <f>'Trip List'!E4362</f>
        <v>0</v>
      </c>
      <c r="F4363">
        <f t="shared" si="222"/>
        <v>0</v>
      </c>
      <c r="G4363">
        <f t="shared" si="221"/>
        <v>0</v>
      </c>
      <c r="H4363">
        <f t="shared" si="221"/>
        <v>0</v>
      </c>
      <c r="I4363">
        <f t="shared" si="221"/>
        <v>0</v>
      </c>
      <c r="J4363">
        <f t="shared" si="221"/>
        <v>0</v>
      </c>
      <c r="K4363">
        <f t="shared" si="223"/>
        <v>0</v>
      </c>
    </row>
    <row r="4364" spans="2:11" x14ac:dyDescent="0.25">
      <c r="B4364">
        <f>'Trip List'!B4363</f>
        <v>0</v>
      </c>
      <c r="C4364">
        <f>'Trip List'!C4363</f>
        <v>0</v>
      </c>
      <c r="D4364">
        <f>'Trip List'!D4363</f>
        <v>0</v>
      </c>
      <c r="E4364">
        <f>'Trip List'!E4363</f>
        <v>0</v>
      </c>
      <c r="F4364">
        <f t="shared" si="222"/>
        <v>0</v>
      </c>
      <c r="G4364">
        <f t="shared" si="221"/>
        <v>0</v>
      </c>
      <c r="H4364">
        <f t="shared" si="221"/>
        <v>0</v>
      </c>
      <c r="I4364">
        <f t="shared" si="221"/>
        <v>0</v>
      </c>
      <c r="J4364">
        <f t="shared" si="221"/>
        <v>0</v>
      </c>
      <c r="K4364">
        <f t="shared" si="223"/>
        <v>0</v>
      </c>
    </row>
    <row r="4365" spans="2:11" x14ac:dyDescent="0.25">
      <c r="B4365">
        <f>'Trip List'!B4364</f>
        <v>0</v>
      </c>
      <c r="C4365">
        <f>'Trip List'!C4364</f>
        <v>0</v>
      </c>
      <c r="D4365">
        <f>'Trip List'!D4364</f>
        <v>0</v>
      </c>
      <c r="E4365">
        <f>'Trip List'!E4364</f>
        <v>0</v>
      </c>
      <c r="F4365">
        <f t="shared" si="222"/>
        <v>0</v>
      </c>
      <c r="G4365">
        <f t="shared" si="221"/>
        <v>0</v>
      </c>
      <c r="H4365">
        <f t="shared" si="221"/>
        <v>0</v>
      </c>
      <c r="I4365">
        <f t="shared" si="221"/>
        <v>0</v>
      </c>
      <c r="J4365">
        <f t="shared" si="221"/>
        <v>0</v>
      </c>
      <c r="K4365">
        <f t="shared" si="223"/>
        <v>0</v>
      </c>
    </row>
    <row r="4366" spans="2:11" x14ac:dyDescent="0.25">
      <c r="B4366">
        <f>'Trip List'!B4365</f>
        <v>0</v>
      </c>
      <c r="C4366">
        <f>'Trip List'!C4365</f>
        <v>0</v>
      </c>
      <c r="D4366">
        <f>'Trip List'!D4365</f>
        <v>0</v>
      </c>
      <c r="E4366">
        <f>'Trip List'!E4365</f>
        <v>0</v>
      </c>
      <c r="F4366">
        <f t="shared" si="222"/>
        <v>0</v>
      </c>
      <c r="G4366">
        <f t="shared" si="221"/>
        <v>0</v>
      </c>
      <c r="H4366">
        <f t="shared" si="221"/>
        <v>0</v>
      </c>
      <c r="I4366">
        <f t="shared" si="221"/>
        <v>0</v>
      </c>
      <c r="J4366">
        <f t="shared" si="221"/>
        <v>0</v>
      </c>
      <c r="K4366">
        <f t="shared" si="223"/>
        <v>0</v>
      </c>
    </row>
    <row r="4367" spans="2:11" x14ac:dyDescent="0.25">
      <c r="B4367">
        <f>'Trip List'!B4366</f>
        <v>0</v>
      </c>
      <c r="C4367">
        <f>'Trip List'!C4366</f>
        <v>0</v>
      </c>
      <c r="D4367">
        <f>'Trip List'!D4366</f>
        <v>0</v>
      </c>
      <c r="E4367">
        <f>'Trip List'!E4366</f>
        <v>0</v>
      </c>
      <c r="F4367">
        <f t="shared" si="222"/>
        <v>0</v>
      </c>
      <c r="G4367">
        <f t="shared" si="221"/>
        <v>0</v>
      </c>
      <c r="H4367">
        <f t="shared" si="221"/>
        <v>0</v>
      </c>
      <c r="I4367">
        <f t="shared" si="221"/>
        <v>0</v>
      </c>
      <c r="J4367">
        <f t="shared" si="221"/>
        <v>0</v>
      </c>
      <c r="K4367">
        <f t="shared" si="223"/>
        <v>0</v>
      </c>
    </row>
    <row r="4368" spans="2:11" x14ac:dyDescent="0.25">
      <c r="B4368">
        <f>'Trip List'!B4367</f>
        <v>0</v>
      </c>
      <c r="C4368">
        <f>'Trip List'!C4367</f>
        <v>0</v>
      </c>
      <c r="D4368">
        <f>'Trip List'!D4367</f>
        <v>0</v>
      </c>
      <c r="E4368">
        <f>'Trip List'!E4367</f>
        <v>0</v>
      </c>
      <c r="F4368">
        <f t="shared" si="222"/>
        <v>0</v>
      </c>
      <c r="G4368">
        <f t="shared" si="221"/>
        <v>0</v>
      </c>
      <c r="H4368">
        <f t="shared" si="221"/>
        <v>0</v>
      </c>
      <c r="I4368">
        <f t="shared" si="221"/>
        <v>0</v>
      </c>
      <c r="J4368">
        <f t="shared" si="221"/>
        <v>0</v>
      </c>
      <c r="K4368">
        <f t="shared" si="223"/>
        <v>0</v>
      </c>
    </row>
    <row r="4369" spans="2:11" x14ac:dyDescent="0.25">
      <c r="B4369">
        <f>'Trip List'!B4368</f>
        <v>0</v>
      </c>
      <c r="C4369">
        <f>'Trip List'!C4368</f>
        <v>0</v>
      </c>
      <c r="D4369">
        <f>'Trip List'!D4368</f>
        <v>0</v>
      </c>
      <c r="E4369">
        <f>'Trip List'!E4368</f>
        <v>0</v>
      </c>
      <c r="F4369">
        <f t="shared" si="222"/>
        <v>0</v>
      </c>
      <c r="G4369">
        <f t="shared" si="221"/>
        <v>0</v>
      </c>
      <c r="H4369">
        <f t="shared" si="221"/>
        <v>0</v>
      </c>
      <c r="I4369">
        <f t="shared" si="221"/>
        <v>0</v>
      </c>
      <c r="J4369">
        <f t="shared" si="221"/>
        <v>0</v>
      </c>
      <c r="K4369">
        <f t="shared" si="223"/>
        <v>0</v>
      </c>
    </row>
    <row r="4370" spans="2:11" x14ac:dyDescent="0.25">
      <c r="B4370">
        <f>'Trip List'!B4369</f>
        <v>0</v>
      </c>
      <c r="C4370">
        <f>'Trip List'!C4369</f>
        <v>0</v>
      </c>
      <c r="D4370">
        <f>'Trip List'!D4369</f>
        <v>0</v>
      </c>
      <c r="E4370">
        <f>'Trip List'!E4369</f>
        <v>0</v>
      </c>
      <c r="F4370">
        <f t="shared" si="222"/>
        <v>0</v>
      </c>
      <c r="G4370">
        <f t="shared" si="221"/>
        <v>0</v>
      </c>
      <c r="H4370">
        <f t="shared" si="221"/>
        <v>0</v>
      </c>
      <c r="I4370">
        <f t="shared" si="221"/>
        <v>0</v>
      </c>
      <c r="J4370">
        <f t="shared" si="221"/>
        <v>0</v>
      </c>
      <c r="K4370">
        <f t="shared" si="223"/>
        <v>0</v>
      </c>
    </row>
    <row r="4371" spans="2:11" x14ac:dyDescent="0.25">
      <c r="B4371">
        <f>'Trip List'!B4370</f>
        <v>0</v>
      </c>
      <c r="C4371">
        <f>'Trip List'!C4370</f>
        <v>0</v>
      </c>
      <c r="D4371">
        <f>'Trip List'!D4370</f>
        <v>0</v>
      </c>
      <c r="E4371">
        <f>'Trip List'!E4370</f>
        <v>0</v>
      </c>
      <c r="F4371">
        <f t="shared" si="222"/>
        <v>0</v>
      </c>
      <c r="G4371">
        <f t="shared" si="221"/>
        <v>0</v>
      </c>
      <c r="H4371">
        <f t="shared" si="221"/>
        <v>0</v>
      </c>
      <c r="I4371">
        <f t="shared" si="221"/>
        <v>0</v>
      </c>
      <c r="J4371">
        <f t="shared" si="221"/>
        <v>0</v>
      </c>
      <c r="K4371">
        <f t="shared" si="223"/>
        <v>0</v>
      </c>
    </row>
    <row r="4372" spans="2:11" x14ac:dyDescent="0.25">
      <c r="B4372">
        <f>'Trip List'!B4371</f>
        <v>0</v>
      </c>
      <c r="C4372">
        <f>'Trip List'!C4371</f>
        <v>0</v>
      </c>
      <c r="D4372">
        <f>'Trip List'!D4371</f>
        <v>0</v>
      </c>
      <c r="E4372">
        <f>'Trip List'!E4371</f>
        <v>0</v>
      </c>
      <c r="F4372">
        <f t="shared" si="222"/>
        <v>0</v>
      </c>
      <c r="G4372">
        <f t="shared" si="221"/>
        <v>0</v>
      </c>
      <c r="H4372">
        <f t="shared" si="221"/>
        <v>0</v>
      </c>
      <c r="I4372">
        <f t="shared" si="221"/>
        <v>0</v>
      </c>
      <c r="J4372">
        <f t="shared" si="221"/>
        <v>0</v>
      </c>
      <c r="K4372">
        <f t="shared" si="223"/>
        <v>0</v>
      </c>
    </row>
    <row r="4373" spans="2:11" x14ac:dyDescent="0.25">
      <c r="B4373">
        <f>'Trip List'!B4372</f>
        <v>0</v>
      </c>
      <c r="C4373">
        <f>'Trip List'!C4372</f>
        <v>0</v>
      </c>
      <c r="D4373">
        <f>'Trip List'!D4372</f>
        <v>0</v>
      </c>
      <c r="E4373">
        <f>'Trip List'!E4372</f>
        <v>0</v>
      </c>
      <c r="F4373">
        <f t="shared" si="222"/>
        <v>0</v>
      </c>
      <c r="G4373">
        <f t="shared" si="221"/>
        <v>0</v>
      </c>
      <c r="H4373">
        <f t="shared" si="221"/>
        <v>0</v>
      </c>
      <c r="I4373">
        <f t="shared" si="221"/>
        <v>0</v>
      </c>
      <c r="J4373">
        <f t="shared" si="221"/>
        <v>0</v>
      </c>
      <c r="K4373">
        <f t="shared" si="223"/>
        <v>0</v>
      </c>
    </row>
    <row r="4374" spans="2:11" x14ac:dyDescent="0.25">
      <c r="B4374">
        <f>'Trip List'!B4373</f>
        <v>0</v>
      </c>
      <c r="C4374">
        <f>'Trip List'!C4373</f>
        <v>0</v>
      </c>
      <c r="D4374">
        <f>'Trip List'!D4373</f>
        <v>0</v>
      </c>
      <c r="E4374">
        <f>'Trip List'!E4373</f>
        <v>0</v>
      </c>
      <c r="F4374">
        <f t="shared" si="222"/>
        <v>0</v>
      </c>
      <c r="G4374">
        <f t="shared" si="221"/>
        <v>0</v>
      </c>
      <c r="H4374">
        <f t="shared" si="221"/>
        <v>0</v>
      </c>
      <c r="I4374">
        <f t="shared" si="221"/>
        <v>0</v>
      </c>
      <c r="J4374">
        <f t="shared" si="221"/>
        <v>0</v>
      </c>
      <c r="K4374">
        <f t="shared" si="223"/>
        <v>0</v>
      </c>
    </row>
    <row r="4375" spans="2:11" x14ac:dyDescent="0.25">
      <c r="B4375">
        <f>'Trip List'!B4374</f>
        <v>0</v>
      </c>
      <c r="C4375">
        <f>'Trip List'!C4374</f>
        <v>0</v>
      </c>
      <c r="D4375">
        <f>'Trip List'!D4374</f>
        <v>0</v>
      </c>
      <c r="E4375">
        <f>'Trip List'!E4374</f>
        <v>0</v>
      </c>
      <c r="F4375">
        <f t="shared" si="222"/>
        <v>0</v>
      </c>
      <c r="G4375">
        <f t="shared" si="221"/>
        <v>0</v>
      </c>
      <c r="H4375">
        <f t="shared" si="221"/>
        <v>0</v>
      </c>
      <c r="I4375">
        <f t="shared" si="221"/>
        <v>0</v>
      </c>
      <c r="J4375">
        <f t="shared" si="221"/>
        <v>0</v>
      </c>
      <c r="K4375">
        <f t="shared" si="223"/>
        <v>0</v>
      </c>
    </row>
    <row r="4376" spans="2:11" x14ac:dyDescent="0.25">
      <c r="B4376">
        <f>'Trip List'!B4375</f>
        <v>0</v>
      </c>
      <c r="C4376">
        <f>'Trip List'!C4375</f>
        <v>0</v>
      </c>
      <c r="D4376">
        <f>'Trip List'!D4375</f>
        <v>0</v>
      </c>
      <c r="E4376">
        <f>'Trip List'!E4375</f>
        <v>0</v>
      </c>
      <c r="F4376">
        <f t="shared" si="222"/>
        <v>0</v>
      </c>
      <c r="G4376">
        <f t="shared" si="221"/>
        <v>0</v>
      </c>
      <c r="H4376">
        <f t="shared" si="221"/>
        <v>0</v>
      </c>
      <c r="I4376">
        <f t="shared" si="221"/>
        <v>0</v>
      </c>
      <c r="J4376">
        <f t="shared" si="221"/>
        <v>0</v>
      </c>
      <c r="K4376">
        <f t="shared" si="223"/>
        <v>0</v>
      </c>
    </row>
    <row r="4377" spans="2:11" x14ac:dyDescent="0.25">
      <c r="B4377">
        <f>'Trip List'!B4376</f>
        <v>0</v>
      </c>
      <c r="C4377">
        <f>'Trip List'!C4376</f>
        <v>0</v>
      </c>
      <c r="D4377">
        <f>'Trip List'!D4376</f>
        <v>0</v>
      </c>
      <c r="E4377">
        <f>'Trip List'!E4376</f>
        <v>0</v>
      </c>
      <c r="F4377">
        <f t="shared" si="222"/>
        <v>0</v>
      </c>
      <c r="G4377">
        <f t="shared" si="221"/>
        <v>0</v>
      </c>
      <c r="H4377">
        <f t="shared" si="221"/>
        <v>0</v>
      </c>
      <c r="I4377">
        <f t="shared" si="221"/>
        <v>0</v>
      </c>
      <c r="J4377">
        <f t="shared" si="221"/>
        <v>0</v>
      </c>
      <c r="K4377">
        <f t="shared" si="223"/>
        <v>0</v>
      </c>
    </row>
    <row r="4378" spans="2:11" x14ac:dyDescent="0.25">
      <c r="B4378">
        <f>'Trip List'!B4377</f>
        <v>0</v>
      </c>
      <c r="C4378">
        <f>'Trip List'!C4377</f>
        <v>0</v>
      </c>
      <c r="D4378">
        <f>'Trip List'!D4377</f>
        <v>0</v>
      </c>
      <c r="E4378">
        <f>'Trip List'!E4377</f>
        <v>0</v>
      </c>
      <c r="F4378">
        <f t="shared" si="222"/>
        <v>0</v>
      </c>
      <c r="G4378">
        <f t="shared" si="221"/>
        <v>0</v>
      </c>
      <c r="H4378">
        <f t="shared" si="221"/>
        <v>0</v>
      </c>
      <c r="I4378">
        <f t="shared" si="221"/>
        <v>0</v>
      </c>
      <c r="J4378">
        <f t="shared" si="221"/>
        <v>0</v>
      </c>
      <c r="K4378">
        <f t="shared" si="223"/>
        <v>0</v>
      </c>
    </row>
    <row r="4379" spans="2:11" x14ac:dyDescent="0.25">
      <c r="B4379">
        <f>'Trip List'!B4378</f>
        <v>0</v>
      </c>
      <c r="C4379">
        <f>'Trip List'!C4378</f>
        <v>0</v>
      </c>
      <c r="D4379">
        <f>'Trip List'!D4378</f>
        <v>0</v>
      </c>
      <c r="E4379">
        <f>'Trip List'!E4378</f>
        <v>0</v>
      </c>
      <c r="F4379">
        <f t="shared" si="222"/>
        <v>0</v>
      </c>
      <c r="G4379">
        <f t="shared" si="221"/>
        <v>0</v>
      </c>
      <c r="H4379">
        <f t="shared" si="221"/>
        <v>0</v>
      </c>
      <c r="I4379">
        <f t="shared" si="221"/>
        <v>0</v>
      </c>
      <c r="J4379">
        <f t="shared" si="221"/>
        <v>0</v>
      </c>
      <c r="K4379">
        <f t="shared" si="223"/>
        <v>0</v>
      </c>
    </row>
    <row r="4380" spans="2:11" x14ac:dyDescent="0.25">
      <c r="B4380">
        <f>'Trip List'!B4379</f>
        <v>0</v>
      </c>
      <c r="C4380">
        <f>'Trip List'!C4379</f>
        <v>0</v>
      </c>
      <c r="D4380">
        <f>'Trip List'!D4379</f>
        <v>0</v>
      </c>
      <c r="E4380">
        <f>'Trip List'!E4379</f>
        <v>0</v>
      </c>
      <c r="F4380">
        <f t="shared" si="222"/>
        <v>0</v>
      </c>
      <c r="G4380">
        <f t="shared" si="221"/>
        <v>0</v>
      </c>
      <c r="H4380">
        <f t="shared" si="221"/>
        <v>0</v>
      </c>
      <c r="I4380">
        <f t="shared" si="221"/>
        <v>0</v>
      </c>
      <c r="J4380">
        <f t="shared" si="221"/>
        <v>0</v>
      </c>
      <c r="K4380">
        <f t="shared" si="223"/>
        <v>0</v>
      </c>
    </row>
    <row r="4381" spans="2:11" x14ac:dyDescent="0.25">
      <c r="B4381">
        <f>'Trip List'!B4380</f>
        <v>0</v>
      </c>
      <c r="C4381">
        <f>'Trip List'!C4380</f>
        <v>0</v>
      </c>
      <c r="D4381">
        <f>'Trip List'!D4380</f>
        <v>0</v>
      </c>
      <c r="E4381">
        <f>'Trip List'!E4380</f>
        <v>0</v>
      </c>
      <c r="F4381">
        <f t="shared" si="222"/>
        <v>0</v>
      </c>
      <c r="G4381">
        <f t="shared" si="221"/>
        <v>0</v>
      </c>
      <c r="H4381">
        <f t="shared" si="221"/>
        <v>0</v>
      </c>
      <c r="I4381">
        <f t="shared" si="221"/>
        <v>0</v>
      </c>
      <c r="J4381">
        <f t="shared" si="221"/>
        <v>0</v>
      </c>
      <c r="K4381">
        <f t="shared" si="223"/>
        <v>0</v>
      </c>
    </row>
    <row r="4382" spans="2:11" x14ac:dyDescent="0.25">
      <c r="B4382">
        <f>'Trip List'!B4381</f>
        <v>0</v>
      </c>
      <c r="C4382">
        <f>'Trip List'!C4381</f>
        <v>0</v>
      </c>
      <c r="D4382">
        <f>'Trip List'!D4381</f>
        <v>0</v>
      </c>
      <c r="E4382">
        <f>'Trip List'!E4381</f>
        <v>0</v>
      </c>
      <c r="F4382">
        <f t="shared" si="222"/>
        <v>0</v>
      </c>
      <c r="G4382">
        <f t="shared" si="221"/>
        <v>0</v>
      </c>
      <c r="H4382">
        <f t="shared" si="221"/>
        <v>0</v>
      </c>
      <c r="I4382">
        <f t="shared" si="221"/>
        <v>0</v>
      </c>
      <c r="J4382">
        <f t="shared" si="221"/>
        <v>0</v>
      </c>
      <c r="K4382">
        <f t="shared" si="223"/>
        <v>0</v>
      </c>
    </row>
    <row r="4383" spans="2:11" x14ac:dyDescent="0.25">
      <c r="B4383">
        <f>'Trip List'!B4382</f>
        <v>0</v>
      </c>
      <c r="C4383">
        <f>'Trip List'!C4382</f>
        <v>0</v>
      </c>
      <c r="D4383">
        <f>'Trip List'!D4382</f>
        <v>0</v>
      </c>
      <c r="E4383">
        <f>'Trip List'!E4382</f>
        <v>0</v>
      </c>
      <c r="F4383">
        <f t="shared" si="222"/>
        <v>0</v>
      </c>
      <c r="G4383">
        <f t="shared" si="221"/>
        <v>0</v>
      </c>
      <c r="H4383">
        <f t="shared" si="221"/>
        <v>0</v>
      </c>
      <c r="I4383">
        <f t="shared" si="221"/>
        <v>0</v>
      </c>
      <c r="J4383">
        <f t="shared" si="221"/>
        <v>0</v>
      </c>
      <c r="K4383">
        <f t="shared" si="223"/>
        <v>0</v>
      </c>
    </row>
    <row r="4384" spans="2:11" x14ac:dyDescent="0.25">
      <c r="B4384">
        <f>'Trip List'!B4383</f>
        <v>0</v>
      </c>
      <c r="C4384">
        <f>'Trip List'!C4383</f>
        <v>0</v>
      </c>
      <c r="D4384">
        <f>'Trip List'!D4383</f>
        <v>0</v>
      </c>
      <c r="E4384">
        <f>'Trip List'!E4383</f>
        <v>0</v>
      </c>
      <c r="F4384">
        <f t="shared" si="222"/>
        <v>0</v>
      </c>
      <c r="G4384">
        <f t="shared" si="221"/>
        <v>0</v>
      </c>
      <c r="H4384">
        <f t="shared" si="221"/>
        <v>0</v>
      </c>
      <c r="I4384">
        <f t="shared" si="221"/>
        <v>0</v>
      </c>
      <c r="J4384">
        <f t="shared" si="221"/>
        <v>0</v>
      </c>
      <c r="K4384">
        <f t="shared" si="223"/>
        <v>0</v>
      </c>
    </row>
    <row r="4385" spans="2:11" x14ac:dyDescent="0.25">
      <c r="B4385">
        <f>'Trip List'!B4384</f>
        <v>0</v>
      </c>
      <c r="C4385">
        <f>'Trip List'!C4384</f>
        <v>0</v>
      </c>
      <c r="D4385">
        <f>'Trip List'!D4384</f>
        <v>0</v>
      </c>
      <c r="E4385">
        <f>'Trip List'!E4384</f>
        <v>0</v>
      </c>
      <c r="F4385">
        <f t="shared" si="222"/>
        <v>0</v>
      </c>
      <c r="G4385">
        <f t="shared" si="221"/>
        <v>0</v>
      </c>
      <c r="H4385">
        <f t="shared" si="221"/>
        <v>0</v>
      </c>
      <c r="I4385">
        <f t="shared" si="221"/>
        <v>0</v>
      </c>
      <c r="J4385">
        <f t="shared" si="221"/>
        <v>0</v>
      </c>
      <c r="K4385">
        <f t="shared" si="223"/>
        <v>0</v>
      </c>
    </row>
    <row r="4386" spans="2:11" x14ac:dyDescent="0.25">
      <c r="B4386">
        <f>'Trip List'!B4385</f>
        <v>0</v>
      </c>
      <c r="C4386">
        <f>'Trip List'!C4385</f>
        <v>0</v>
      </c>
      <c r="D4386">
        <f>'Trip List'!D4385</f>
        <v>0</v>
      </c>
      <c r="E4386">
        <f>'Trip List'!E4385</f>
        <v>0</v>
      </c>
      <c r="F4386">
        <f t="shared" si="222"/>
        <v>0</v>
      </c>
      <c r="G4386">
        <f t="shared" si="221"/>
        <v>0</v>
      </c>
      <c r="H4386">
        <f t="shared" si="221"/>
        <v>0</v>
      </c>
      <c r="I4386">
        <f t="shared" si="221"/>
        <v>0</v>
      </c>
      <c r="J4386">
        <f t="shared" si="221"/>
        <v>0</v>
      </c>
      <c r="K4386">
        <f t="shared" si="223"/>
        <v>0</v>
      </c>
    </row>
    <row r="4387" spans="2:11" x14ac:dyDescent="0.25">
      <c r="B4387">
        <f>'Trip List'!B4386</f>
        <v>0</v>
      </c>
      <c r="C4387">
        <f>'Trip List'!C4386</f>
        <v>0</v>
      </c>
      <c r="D4387">
        <f>'Trip List'!D4386</f>
        <v>0</v>
      </c>
      <c r="E4387">
        <f>'Trip List'!E4386</f>
        <v>0</v>
      </c>
      <c r="F4387">
        <f t="shared" si="222"/>
        <v>0</v>
      </c>
      <c r="G4387">
        <f t="shared" si="221"/>
        <v>0</v>
      </c>
      <c r="H4387">
        <f t="shared" si="221"/>
        <v>0</v>
      </c>
      <c r="I4387">
        <f t="shared" si="221"/>
        <v>0</v>
      </c>
      <c r="J4387">
        <f t="shared" si="221"/>
        <v>0</v>
      </c>
      <c r="K4387">
        <f t="shared" si="223"/>
        <v>0</v>
      </c>
    </row>
    <row r="4388" spans="2:11" x14ac:dyDescent="0.25">
      <c r="B4388">
        <f>'Trip List'!B4387</f>
        <v>0</v>
      </c>
      <c r="C4388">
        <f>'Trip List'!C4387</f>
        <v>0</v>
      </c>
      <c r="D4388">
        <f>'Trip List'!D4387</f>
        <v>0</v>
      </c>
      <c r="E4388">
        <f>'Trip List'!E4387</f>
        <v>0</v>
      </c>
      <c r="F4388">
        <f t="shared" si="222"/>
        <v>0</v>
      </c>
      <c r="G4388">
        <f t="shared" si="221"/>
        <v>0</v>
      </c>
      <c r="H4388">
        <f t="shared" si="221"/>
        <v>0</v>
      </c>
      <c r="I4388">
        <f t="shared" si="221"/>
        <v>0</v>
      </c>
      <c r="J4388">
        <f t="shared" si="221"/>
        <v>0</v>
      </c>
      <c r="K4388">
        <f t="shared" si="223"/>
        <v>0</v>
      </c>
    </row>
    <row r="4389" spans="2:11" x14ac:dyDescent="0.25">
      <c r="B4389">
        <f>'Trip List'!B4388</f>
        <v>0</v>
      </c>
      <c r="C4389">
        <f>'Trip List'!C4388</f>
        <v>0</v>
      </c>
      <c r="D4389">
        <f>'Trip List'!D4388</f>
        <v>0</v>
      </c>
      <c r="E4389">
        <f>'Trip List'!E4388</f>
        <v>0</v>
      </c>
      <c r="F4389">
        <f t="shared" si="222"/>
        <v>0</v>
      </c>
      <c r="G4389">
        <f t="shared" si="221"/>
        <v>0</v>
      </c>
      <c r="H4389">
        <f t="shared" si="221"/>
        <v>0</v>
      </c>
      <c r="I4389">
        <f t="shared" si="221"/>
        <v>0</v>
      </c>
      <c r="J4389">
        <f t="shared" si="221"/>
        <v>0</v>
      </c>
      <c r="K4389">
        <f t="shared" si="223"/>
        <v>0</v>
      </c>
    </row>
    <row r="4390" spans="2:11" x14ac:dyDescent="0.25">
      <c r="B4390">
        <f>'Trip List'!B4389</f>
        <v>0</v>
      </c>
      <c r="C4390">
        <f>'Trip List'!C4389</f>
        <v>0</v>
      </c>
      <c r="D4390">
        <f>'Trip List'!D4389</f>
        <v>0</v>
      </c>
      <c r="E4390">
        <f>'Trip List'!E4389</f>
        <v>0</v>
      </c>
      <c r="F4390">
        <f t="shared" si="222"/>
        <v>0</v>
      </c>
      <c r="G4390">
        <f t="shared" si="221"/>
        <v>0</v>
      </c>
      <c r="H4390">
        <f t="shared" si="221"/>
        <v>0</v>
      </c>
      <c r="I4390">
        <f t="shared" si="221"/>
        <v>0</v>
      </c>
      <c r="J4390">
        <f t="shared" si="221"/>
        <v>0</v>
      </c>
      <c r="K4390">
        <f t="shared" si="223"/>
        <v>0</v>
      </c>
    </row>
    <row r="4391" spans="2:11" x14ac:dyDescent="0.25">
      <c r="B4391">
        <f>'Trip List'!B4390</f>
        <v>0</v>
      </c>
      <c r="C4391">
        <f>'Trip List'!C4390</f>
        <v>0</v>
      </c>
      <c r="D4391">
        <f>'Trip List'!D4390</f>
        <v>0</v>
      </c>
      <c r="E4391">
        <f>'Trip List'!E4390</f>
        <v>0</v>
      </c>
      <c r="F4391">
        <f t="shared" si="222"/>
        <v>0</v>
      </c>
      <c r="G4391">
        <f t="shared" si="221"/>
        <v>0</v>
      </c>
      <c r="H4391">
        <f t="shared" si="221"/>
        <v>0</v>
      </c>
      <c r="I4391">
        <f t="shared" si="221"/>
        <v>0</v>
      </c>
      <c r="J4391">
        <f t="shared" si="221"/>
        <v>0</v>
      </c>
      <c r="K4391">
        <f t="shared" si="223"/>
        <v>0</v>
      </c>
    </row>
    <row r="4392" spans="2:11" x14ac:dyDescent="0.25">
      <c r="B4392">
        <f>'Trip List'!B4391</f>
        <v>0</v>
      </c>
      <c r="C4392">
        <f>'Trip List'!C4391</f>
        <v>0</v>
      </c>
      <c r="D4392">
        <f>'Trip List'!D4391</f>
        <v>0</v>
      </c>
      <c r="E4392">
        <f>'Trip List'!E4391</f>
        <v>0</v>
      </c>
      <c r="F4392">
        <f t="shared" si="222"/>
        <v>0</v>
      </c>
      <c r="G4392">
        <f t="shared" si="221"/>
        <v>0</v>
      </c>
      <c r="H4392">
        <f t="shared" si="221"/>
        <v>0</v>
      </c>
      <c r="I4392">
        <f t="shared" si="221"/>
        <v>0</v>
      </c>
      <c r="J4392">
        <f t="shared" si="221"/>
        <v>0</v>
      </c>
      <c r="K4392">
        <f t="shared" si="223"/>
        <v>0</v>
      </c>
    </row>
    <row r="4393" spans="2:11" x14ac:dyDescent="0.25">
      <c r="B4393">
        <f>'Trip List'!B4392</f>
        <v>0</v>
      </c>
      <c r="C4393">
        <f>'Trip List'!C4392</f>
        <v>0</v>
      </c>
      <c r="D4393">
        <f>'Trip List'!D4392</f>
        <v>0</v>
      </c>
      <c r="E4393">
        <f>'Trip List'!E4392</f>
        <v>0</v>
      </c>
      <c r="F4393">
        <f t="shared" si="222"/>
        <v>0</v>
      </c>
      <c r="G4393">
        <f t="shared" ref="G4393:J4443" si="224">IF(OR(IFERROR(FIND(G$3,$D4393)&gt;0,FALSE),IFERROR(FIND(G$2,$D4393)&gt;0,FALSE)),$E4393,0)</f>
        <v>0</v>
      </c>
      <c r="H4393">
        <f t="shared" si="224"/>
        <v>0</v>
      </c>
      <c r="I4393">
        <f t="shared" si="224"/>
        <v>0</v>
      </c>
      <c r="J4393">
        <f t="shared" si="224"/>
        <v>0</v>
      </c>
      <c r="K4393">
        <f t="shared" si="223"/>
        <v>0</v>
      </c>
    </row>
    <row r="4394" spans="2:11" x14ac:dyDescent="0.25">
      <c r="B4394">
        <f>'Trip List'!B4393</f>
        <v>0</v>
      </c>
      <c r="C4394">
        <f>'Trip List'!C4393</f>
        <v>0</v>
      </c>
      <c r="D4394">
        <f>'Trip List'!D4393</f>
        <v>0</v>
      </c>
      <c r="E4394">
        <f>'Trip List'!E4393</f>
        <v>0</v>
      </c>
      <c r="F4394">
        <f t="shared" si="222"/>
        <v>0</v>
      </c>
      <c r="G4394">
        <f t="shared" si="224"/>
        <v>0</v>
      </c>
      <c r="H4394">
        <f t="shared" si="224"/>
        <v>0</v>
      </c>
      <c r="I4394">
        <f t="shared" si="224"/>
        <v>0</v>
      </c>
      <c r="J4394">
        <f t="shared" si="224"/>
        <v>0</v>
      </c>
      <c r="K4394">
        <f t="shared" si="223"/>
        <v>0</v>
      </c>
    </row>
    <row r="4395" spans="2:11" x14ac:dyDescent="0.25">
      <c r="B4395">
        <f>'Trip List'!B4394</f>
        <v>0</v>
      </c>
      <c r="C4395">
        <f>'Trip List'!C4394</f>
        <v>0</v>
      </c>
      <c r="D4395">
        <f>'Trip List'!D4394</f>
        <v>0</v>
      </c>
      <c r="E4395">
        <f>'Trip List'!E4394</f>
        <v>0</v>
      </c>
      <c r="F4395">
        <f t="shared" si="222"/>
        <v>0</v>
      </c>
      <c r="G4395">
        <f t="shared" si="224"/>
        <v>0</v>
      </c>
      <c r="H4395">
        <f t="shared" si="224"/>
        <v>0</v>
      </c>
      <c r="I4395">
        <f t="shared" si="224"/>
        <v>0</v>
      </c>
      <c r="J4395">
        <f t="shared" si="224"/>
        <v>0</v>
      </c>
      <c r="K4395">
        <f t="shared" si="223"/>
        <v>0</v>
      </c>
    </row>
    <row r="4396" spans="2:11" x14ac:dyDescent="0.25">
      <c r="B4396">
        <f>'Trip List'!B4395</f>
        <v>0</v>
      </c>
      <c r="C4396">
        <f>'Trip List'!C4395</f>
        <v>0</v>
      </c>
      <c r="D4396">
        <f>'Trip List'!D4395</f>
        <v>0</v>
      </c>
      <c r="E4396">
        <f>'Trip List'!E4395</f>
        <v>0</v>
      </c>
      <c r="F4396">
        <f t="shared" si="222"/>
        <v>0</v>
      </c>
      <c r="G4396">
        <f t="shared" si="224"/>
        <v>0</v>
      </c>
      <c r="H4396">
        <f t="shared" si="224"/>
        <v>0</v>
      </c>
      <c r="I4396">
        <f t="shared" si="224"/>
        <v>0</v>
      </c>
      <c r="J4396">
        <f t="shared" si="224"/>
        <v>0</v>
      </c>
      <c r="K4396">
        <f t="shared" si="223"/>
        <v>0</v>
      </c>
    </row>
    <row r="4397" spans="2:11" x14ac:dyDescent="0.25">
      <c r="B4397">
        <f>'Trip List'!B4396</f>
        <v>0</v>
      </c>
      <c r="C4397">
        <f>'Trip List'!C4396</f>
        <v>0</v>
      </c>
      <c r="D4397">
        <f>'Trip List'!D4396</f>
        <v>0</v>
      </c>
      <c r="E4397">
        <f>'Trip List'!E4396</f>
        <v>0</v>
      </c>
      <c r="F4397">
        <f t="shared" si="222"/>
        <v>0</v>
      </c>
      <c r="G4397">
        <f t="shared" si="224"/>
        <v>0</v>
      </c>
      <c r="H4397">
        <f t="shared" si="224"/>
        <v>0</v>
      </c>
      <c r="I4397">
        <f t="shared" si="224"/>
        <v>0</v>
      </c>
      <c r="J4397">
        <f t="shared" si="224"/>
        <v>0</v>
      </c>
      <c r="K4397">
        <f t="shared" si="223"/>
        <v>0</v>
      </c>
    </row>
    <row r="4398" spans="2:11" x14ac:dyDescent="0.25">
      <c r="B4398">
        <f>'Trip List'!B4397</f>
        <v>0</v>
      </c>
      <c r="C4398">
        <f>'Trip List'!C4397</f>
        <v>0</v>
      </c>
      <c r="D4398">
        <f>'Trip List'!D4397</f>
        <v>0</v>
      </c>
      <c r="E4398">
        <f>'Trip List'!E4397</f>
        <v>0</v>
      </c>
      <c r="F4398">
        <f t="shared" si="222"/>
        <v>0</v>
      </c>
      <c r="G4398">
        <f t="shared" si="224"/>
        <v>0</v>
      </c>
      <c r="H4398">
        <f t="shared" si="224"/>
        <v>0</v>
      </c>
      <c r="I4398">
        <f t="shared" si="224"/>
        <v>0</v>
      </c>
      <c r="J4398">
        <f t="shared" si="224"/>
        <v>0</v>
      </c>
      <c r="K4398">
        <f t="shared" si="223"/>
        <v>0</v>
      </c>
    </row>
    <row r="4399" spans="2:11" x14ac:dyDescent="0.25">
      <c r="B4399">
        <f>'Trip List'!B4398</f>
        <v>0</v>
      </c>
      <c r="C4399">
        <f>'Trip List'!C4398</f>
        <v>0</v>
      </c>
      <c r="D4399">
        <f>'Trip List'!D4398</f>
        <v>0</v>
      </c>
      <c r="E4399">
        <f>'Trip List'!E4398</f>
        <v>0</v>
      </c>
      <c r="F4399">
        <f t="shared" si="222"/>
        <v>0</v>
      </c>
      <c r="G4399">
        <f t="shared" si="224"/>
        <v>0</v>
      </c>
      <c r="H4399">
        <f t="shared" si="224"/>
        <v>0</v>
      </c>
      <c r="I4399">
        <f t="shared" si="224"/>
        <v>0</v>
      </c>
      <c r="J4399">
        <f t="shared" si="224"/>
        <v>0</v>
      </c>
      <c r="K4399">
        <f t="shared" si="223"/>
        <v>0</v>
      </c>
    </row>
    <row r="4400" spans="2:11" x14ac:dyDescent="0.25">
      <c r="B4400">
        <f>'Trip List'!B4399</f>
        <v>0</v>
      </c>
      <c r="C4400">
        <f>'Trip List'!C4399</f>
        <v>0</v>
      </c>
      <c r="D4400">
        <f>'Trip List'!D4399</f>
        <v>0</v>
      </c>
      <c r="E4400">
        <f>'Trip List'!E4399</f>
        <v>0</v>
      </c>
      <c r="F4400">
        <f t="shared" si="222"/>
        <v>0</v>
      </c>
      <c r="G4400">
        <f t="shared" si="224"/>
        <v>0</v>
      </c>
      <c r="H4400">
        <f t="shared" si="224"/>
        <v>0</v>
      </c>
      <c r="I4400">
        <f t="shared" si="224"/>
        <v>0</v>
      </c>
      <c r="J4400">
        <f t="shared" si="224"/>
        <v>0</v>
      </c>
      <c r="K4400">
        <f t="shared" si="223"/>
        <v>0</v>
      </c>
    </row>
    <row r="4401" spans="2:11" x14ac:dyDescent="0.25">
      <c r="B4401">
        <f>'Trip List'!B4400</f>
        <v>0</v>
      </c>
      <c r="C4401">
        <f>'Trip List'!C4400</f>
        <v>0</v>
      </c>
      <c r="D4401">
        <f>'Trip List'!D4400</f>
        <v>0</v>
      </c>
      <c r="E4401">
        <f>'Trip List'!E4400</f>
        <v>0</v>
      </c>
      <c r="F4401">
        <f t="shared" si="222"/>
        <v>0</v>
      </c>
      <c r="G4401">
        <f t="shared" si="224"/>
        <v>0</v>
      </c>
      <c r="H4401">
        <f t="shared" si="224"/>
        <v>0</v>
      </c>
      <c r="I4401">
        <f t="shared" si="224"/>
        <v>0</v>
      </c>
      <c r="J4401">
        <f t="shared" si="224"/>
        <v>0</v>
      </c>
      <c r="K4401">
        <f t="shared" si="223"/>
        <v>0</v>
      </c>
    </row>
    <row r="4402" spans="2:11" x14ac:dyDescent="0.25">
      <c r="B4402">
        <f>'Trip List'!B4401</f>
        <v>0</v>
      </c>
      <c r="C4402">
        <f>'Trip List'!C4401</f>
        <v>0</v>
      </c>
      <c r="D4402">
        <f>'Trip List'!D4401</f>
        <v>0</v>
      </c>
      <c r="E4402">
        <f>'Trip List'!E4401</f>
        <v>0</v>
      </c>
      <c r="F4402">
        <f t="shared" si="222"/>
        <v>0</v>
      </c>
      <c r="G4402">
        <f t="shared" si="224"/>
        <v>0</v>
      </c>
      <c r="H4402">
        <f t="shared" si="224"/>
        <v>0</v>
      </c>
      <c r="I4402">
        <f t="shared" si="224"/>
        <v>0</v>
      </c>
      <c r="J4402">
        <f t="shared" si="224"/>
        <v>0</v>
      </c>
      <c r="K4402">
        <f t="shared" si="223"/>
        <v>0</v>
      </c>
    </row>
    <row r="4403" spans="2:11" x14ac:dyDescent="0.25">
      <c r="B4403">
        <f>'Trip List'!B4402</f>
        <v>0</v>
      </c>
      <c r="C4403">
        <f>'Trip List'!C4402</f>
        <v>0</v>
      </c>
      <c r="D4403">
        <f>'Trip List'!D4402</f>
        <v>0</v>
      </c>
      <c r="E4403">
        <f>'Trip List'!E4402</f>
        <v>0</v>
      </c>
      <c r="F4403">
        <f t="shared" si="222"/>
        <v>0</v>
      </c>
      <c r="G4403">
        <f t="shared" si="224"/>
        <v>0</v>
      </c>
      <c r="H4403">
        <f t="shared" si="224"/>
        <v>0</v>
      </c>
      <c r="I4403">
        <f t="shared" si="224"/>
        <v>0</v>
      </c>
      <c r="J4403">
        <f t="shared" si="224"/>
        <v>0</v>
      </c>
      <c r="K4403">
        <f t="shared" si="223"/>
        <v>0</v>
      </c>
    </row>
    <row r="4404" spans="2:11" x14ac:dyDescent="0.25">
      <c r="B4404">
        <f>'Trip List'!B4403</f>
        <v>0</v>
      </c>
      <c r="C4404">
        <f>'Trip List'!C4403</f>
        <v>0</v>
      </c>
      <c r="D4404">
        <f>'Trip List'!D4403</f>
        <v>0</v>
      </c>
      <c r="E4404">
        <f>'Trip List'!E4403</f>
        <v>0</v>
      </c>
      <c r="F4404">
        <f t="shared" si="222"/>
        <v>0</v>
      </c>
      <c r="G4404">
        <f t="shared" si="224"/>
        <v>0</v>
      </c>
      <c r="H4404">
        <f t="shared" si="224"/>
        <v>0</v>
      </c>
      <c r="I4404">
        <f t="shared" si="224"/>
        <v>0</v>
      </c>
      <c r="J4404">
        <f t="shared" si="224"/>
        <v>0</v>
      </c>
      <c r="K4404">
        <f t="shared" si="223"/>
        <v>0</v>
      </c>
    </row>
    <row r="4405" spans="2:11" x14ac:dyDescent="0.25">
      <c r="B4405">
        <f>'Trip List'!B4404</f>
        <v>0</v>
      </c>
      <c r="C4405">
        <f>'Trip List'!C4404</f>
        <v>0</v>
      </c>
      <c r="D4405">
        <f>'Trip List'!D4404</f>
        <v>0</v>
      </c>
      <c r="E4405">
        <f>'Trip List'!E4404</f>
        <v>0</v>
      </c>
      <c r="F4405">
        <f t="shared" si="222"/>
        <v>0</v>
      </c>
      <c r="G4405">
        <f t="shared" si="224"/>
        <v>0</v>
      </c>
      <c r="H4405">
        <f t="shared" si="224"/>
        <v>0</v>
      </c>
      <c r="I4405">
        <f t="shared" si="224"/>
        <v>0</v>
      </c>
      <c r="J4405">
        <f t="shared" si="224"/>
        <v>0</v>
      </c>
      <c r="K4405">
        <f t="shared" si="223"/>
        <v>0</v>
      </c>
    </row>
    <row r="4406" spans="2:11" x14ac:dyDescent="0.25">
      <c r="B4406">
        <f>'Trip List'!B4405</f>
        <v>0</v>
      </c>
      <c r="C4406">
        <f>'Trip List'!C4405</f>
        <v>0</v>
      </c>
      <c r="D4406">
        <f>'Trip List'!D4405</f>
        <v>0</v>
      </c>
      <c r="E4406">
        <f>'Trip List'!E4405</f>
        <v>0</v>
      </c>
      <c r="F4406">
        <f t="shared" si="222"/>
        <v>0</v>
      </c>
      <c r="G4406">
        <f t="shared" si="224"/>
        <v>0</v>
      </c>
      <c r="H4406">
        <f t="shared" si="224"/>
        <v>0</v>
      </c>
      <c r="I4406">
        <f t="shared" si="224"/>
        <v>0</v>
      </c>
      <c r="J4406">
        <f t="shared" si="224"/>
        <v>0</v>
      </c>
      <c r="K4406">
        <f t="shared" si="223"/>
        <v>0</v>
      </c>
    </row>
    <row r="4407" spans="2:11" x14ac:dyDescent="0.25">
      <c r="B4407">
        <f>'Trip List'!B4406</f>
        <v>0</v>
      </c>
      <c r="C4407">
        <f>'Trip List'!C4406</f>
        <v>0</v>
      </c>
      <c r="D4407">
        <f>'Trip List'!D4406</f>
        <v>0</v>
      </c>
      <c r="E4407">
        <f>'Trip List'!E4406</f>
        <v>0</v>
      </c>
      <c r="F4407">
        <f t="shared" si="222"/>
        <v>0</v>
      </c>
      <c r="G4407">
        <f t="shared" si="224"/>
        <v>0</v>
      </c>
      <c r="H4407">
        <f t="shared" si="224"/>
        <v>0</v>
      </c>
      <c r="I4407">
        <f t="shared" si="224"/>
        <v>0</v>
      </c>
      <c r="J4407">
        <f t="shared" si="224"/>
        <v>0</v>
      </c>
      <c r="K4407">
        <f t="shared" si="223"/>
        <v>0</v>
      </c>
    </row>
    <row r="4408" spans="2:11" x14ac:dyDescent="0.25">
      <c r="B4408">
        <f>'Trip List'!B4407</f>
        <v>0</v>
      </c>
      <c r="C4408">
        <f>'Trip List'!C4407</f>
        <v>0</v>
      </c>
      <c r="D4408">
        <f>'Trip List'!D4407</f>
        <v>0</v>
      </c>
      <c r="E4408">
        <f>'Trip List'!E4407</f>
        <v>0</v>
      </c>
      <c r="F4408">
        <f t="shared" si="222"/>
        <v>0</v>
      </c>
      <c r="G4408">
        <f t="shared" si="224"/>
        <v>0</v>
      </c>
      <c r="H4408">
        <f t="shared" si="224"/>
        <v>0</v>
      </c>
      <c r="I4408">
        <f t="shared" si="224"/>
        <v>0</v>
      </c>
      <c r="J4408">
        <f t="shared" si="224"/>
        <v>0</v>
      </c>
      <c r="K4408">
        <f t="shared" si="223"/>
        <v>0</v>
      </c>
    </row>
    <row r="4409" spans="2:11" x14ac:dyDescent="0.25">
      <c r="B4409">
        <f>'Trip List'!B4408</f>
        <v>0</v>
      </c>
      <c r="C4409">
        <f>'Trip List'!C4408</f>
        <v>0</v>
      </c>
      <c r="D4409">
        <f>'Trip List'!D4408</f>
        <v>0</v>
      </c>
      <c r="E4409">
        <f>'Trip List'!E4408</f>
        <v>0</v>
      </c>
      <c r="F4409">
        <f t="shared" si="222"/>
        <v>0</v>
      </c>
      <c r="G4409">
        <f t="shared" si="224"/>
        <v>0</v>
      </c>
      <c r="H4409">
        <f t="shared" si="224"/>
        <v>0</v>
      </c>
      <c r="I4409">
        <f t="shared" si="224"/>
        <v>0</v>
      </c>
      <c r="J4409">
        <f t="shared" si="224"/>
        <v>0</v>
      </c>
      <c r="K4409">
        <f t="shared" si="223"/>
        <v>0</v>
      </c>
    </row>
    <row r="4410" spans="2:11" x14ac:dyDescent="0.25">
      <c r="B4410">
        <f>'Trip List'!B4409</f>
        <v>0</v>
      </c>
      <c r="C4410">
        <f>'Trip List'!C4409</f>
        <v>0</v>
      </c>
      <c r="D4410">
        <f>'Trip List'!D4409</f>
        <v>0</v>
      </c>
      <c r="E4410">
        <f>'Trip List'!E4409</f>
        <v>0</v>
      </c>
      <c r="F4410">
        <f t="shared" si="222"/>
        <v>0</v>
      </c>
      <c r="G4410">
        <f t="shared" si="224"/>
        <v>0</v>
      </c>
      <c r="H4410">
        <f t="shared" si="224"/>
        <v>0</v>
      </c>
      <c r="I4410">
        <f t="shared" si="224"/>
        <v>0</v>
      </c>
      <c r="J4410">
        <f t="shared" si="224"/>
        <v>0</v>
      </c>
      <c r="K4410">
        <f t="shared" si="223"/>
        <v>0</v>
      </c>
    </row>
    <row r="4411" spans="2:11" x14ac:dyDescent="0.25">
      <c r="B4411">
        <f>'Trip List'!B4410</f>
        <v>0</v>
      </c>
      <c r="C4411">
        <f>'Trip List'!C4410</f>
        <v>0</v>
      </c>
      <c r="D4411">
        <f>'Trip List'!D4410</f>
        <v>0</v>
      </c>
      <c r="E4411">
        <f>'Trip List'!E4410</f>
        <v>0</v>
      </c>
      <c r="F4411">
        <f t="shared" si="222"/>
        <v>0</v>
      </c>
      <c r="G4411">
        <f t="shared" si="224"/>
        <v>0</v>
      </c>
      <c r="H4411">
        <f t="shared" si="224"/>
        <v>0</v>
      </c>
      <c r="I4411">
        <f t="shared" si="224"/>
        <v>0</v>
      </c>
      <c r="J4411">
        <f t="shared" si="224"/>
        <v>0</v>
      </c>
      <c r="K4411">
        <f t="shared" si="223"/>
        <v>0</v>
      </c>
    </row>
    <row r="4412" spans="2:11" x14ac:dyDescent="0.25">
      <c r="B4412">
        <f>'Trip List'!B4411</f>
        <v>0</v>
      </c>
      <c r="C4412">
        <f>'Trip List'!C4411</f>
        <v>0</v>
      </c>
      <c r="D4412">
        <f>'Trip List'!D4411</f>
        <v>0</v>
      </c>
      <c r="E4412">
        <f>'Trip List'!E4411</f>
        <v>0</v>
      </c>
      <c r="F4412">
        <f t="shared" si="222"/>
        <v>0</v>
      </c>
      <c r="G4412">
        <f t="shared" si="224"/>
        <v>0</v>
      </c>
      <c r="H4412">
        <f t="shared" si="224"/>
        <v>0</v>
      </c>
      <c r="I4412">
        <f t="shared" si="224"/>
        <v>0</v>
      </c>
      <c r="J4412">
        <f t="shared" si="224"/>
        <v>0</v>
      </c>
      <c r="K4412">
        <f t="shared" si="223"/>
        <v>0</v>
      </c>
    </row>
    <row r="4413" spans="2:11" x14ac:dyDescent="0.25">
      <c r="B4413">
        <f>'Trip List'!B4412</f>
        <v>0</v>
      </c>
      <c r="C4413">
        <f>'Trip List'!C4412</f>
        <v>0</v>
      </c>
      <c r="D4413">
        <f>'Trip List'!D4412</f>
        <v>0</v>
      </c>
      <c r="E4413">
        <f>'Trip List'!E4412</f>
        <v>0</v>
      </c>
      <c r="F4413">
        <f t="shared" si="222"/>
        <v>0</v>
      </c>
      <c r="G4413">
        <f t="shared" si="224"/>
        <v>0</v>
      </c>
      <c r="H4413">
        <f t="shared" si="224"/>
        <v>0</v>
      </c>
      <c r="I4413">
        <f t="shared" si="224"/>
        <v>0</v>
      </c>
      <c r="J4413">
        <f t="shared" si="224"/>
        <v>0</v>
      </c>
      <c r="K4413">
        <f t="shared" si="223"/>
        <v>0</v>
      </c>
    </row>
    <row r="4414" spans="2:11" x14ac:dyDescent="0.25">
      <c r="B4414">
        <f>'Trip List'!B4413</f>
        <v>0</v>
      </c>
      <c r="C4414">
        <f>'Trip List'!C4413</f>
        <v>0</v>
      </c>
      <c r="D4414">
        <f>'Trip List'!D4413</f>
        <v>0</v>
      </c>
      <c r="E4414">
        <f>'Trip List'!E4413</f>
        <v>0</v>
      </c>
      <c r="F4414">
        <f t="shared" si="222"/>
        <v>0</v>
      </c>
      <c r="G4414">
        <f t="shared" si="224"/>
        <v>0</v>
      </c>
      <c r="H4414">
        <f t="shared" si="224"/>
        <v>0</v>
      </c>
      <c r="I4414">
        <f t="shared" si="224"/>
        <v>0</v>
      </c>
      <c r="J4414">
        <f t="shared" si="224"/>
        <v>0</v>
      </c>
      <c r="K4414">
        <f t="shared" si="223"/>
        <v>0</v>
      </c>
    </row>
    <row r="4415" spans="2:11" x14ac:dyDescent="0.25">
      <c r="B4415">
        <f>'Trip List'!B4414</f>
        <v>0</v>
      </c>
      <c r="C4415">
        <f>'Trip List'!C4414</f>
        <v>0</v>
      </c>
      <c r="D4415">
        <f>'Trip List'!D4414</f>
        <v>0</v>
      </c>
      <c r="E4415">
        <f>'Trip List'!E4414</f>
        <v>0</v>
      </c>
      <c r="F4415">
        <f t="shared" si="222"/>
        <v>0</v>
      </c>
      <c r="G4415">
        <f t="shared" si="224"/>
        <v>0</v>
      </c>
      <c r="H4415">
        <f t="shared" si="224"/>
        <v>0</v>
      </c>
      <c r="I4415">
        <f t="shared" si="224"/>
        <v>0</v>
      </c>
      <c r="J4415">
        <f t="shared" si="224"/>
        <v>0</v>
      </c>
      <c r="K4415">
        <f t="shared" si="223"/>
        <v>0</v>
      </c>
    </row>
    <row r="4416" spans="2:11" x14ac:dyDescent="0.25">
      <c r="B4416">
        <f>'Trip List'!B4415</f>
        <v>0</v>
      </c>
      <c r="C4416">
        <f>'Trip List'!C4415</f>
        <v>0</v>
      </c>
      <c r="D4416">
        <f>'Trip List'!D4415</f>
        <v>0</v>
      </c>
      <c r="E4416">
        <f>'Trip List'!E4415</f>
        <v>0</v>
      </c>
      <c r="F4416">
        <f t="shared" si="222"/>
        <v>0</v>
      </c>
      <c r="G4416">
        <f t="shared" si="224"/>
        <v>0</v>
      </c>
      <c r="H4416">
        <f t="shared" si="224"/>
        <v>0</v>
      </c>
      <c r="I4416">
        <f t="shared" si="224"/>
        <v>0</v>
      </c>
      <c r="J4416">
        <f t="shared" si="224"/>
        <v>0</v>
      </c>
      <c r="K4416">
        <f t="shared" si="223"/>
        <v>0</v>
      </c>
    </row>
    <row r="4417" spans="2:11" x14ac:dyDescent="0.25">
      <c r="B4417">
        <f>'Trip List'!B4416</f>
        <v>0</v>
      </c>
      <c r="C4417">
        <f>'Trip List'!C4416</f>
        <v>0</v>
      </c>
      <c r="D4417">
        <f>'Trip List'!D4416</f>
        <v>0</v>
      </c>
      <c r="E4417">
        <f>'Trip List'!E4416</f>
        <v>0</v>
      </c>
      <c r="F4417">
        <f t="shared" si="222"/>
        <v>0</v>
      </c>
      <c r="G4417">
        <f t="shared" si="224"/>
        <v>0</v>
      </c>
      <c r="H4417">
        <f t="shared" si="224"/>
        <v>0</v>
      </c>
      <c r="I4417">
        <f t="shared" si="224"/>
        <v>0</v>
      </c>
      <c r="J4417">
        <f t="shared" si="224"/>
        <v>0</v>
      </c>
      <c r="K4417">
        <f t="shared" si="223"/>
        <v>0</v>
      </c>
    </row>
    <row r="4418" spans="2:11" x14ac:dyDescent="0.25">
      <c r="B4418">
        <f>'Trip List'!B4417</f>
        <v>0</v>
      </c>
      <c r="C4418">
        <f>'Trip List'!C4417</f>
        <v>0</v>
      </c>
      <c r="D4418">
        <f>'Trip List'!D4417</f>
        <v>0</v>
      </c>
      <c r="E4418">
        <f>'Trip List'!E4417</f>
        <v>0</v>
      </c>
      <c r="F4418">
        <f t="shared" si="222"/>
        <v>0</v>
      </c>
      <c r="G4418">
        <f t="shared" si="224"/>
        <v>0</v>
      </c>
      <c r="H4418">
        <f t="shared" si="224"/>
        <v>0</v>
      </c>
      <c r="I4418">
        <f t="shared" si="224"/>
        <v>0</v>
      </c>
      <c r="J4418">
        <f t="shared" si="224"/>
        <v>0</v>
      </c>
      <c r="K4418">
        <f t="shared" si="223"/>
        <v>0</v>
      </c>
    </row>
    <row r="4419" spans="2:11" x14ac:dyDescent="0.25">
      <c r="B4419">
        <f>'Trip List'!B4418</f>
        <v>0</v>
      </c>
      <c r="C4419">
        <f>'Trip List'!C4418</f>
        <v>0</v>
      </c>
      <c r="D4419">
        <f>'Trip List'!D4418</f>
        <v>0</v>
      </c>
      <c r="E4419">
        <f>'Trip List'!E4418</f>
        <v>0</v>
      </c>
      <c r="F4419">
        <f t="shared" si="222"/>
        <v>0</v>
      </c>
      <c r="G4419">
        <f t="shared" si="224"/>
        <v>0</v>
      </c>
      <c r="H4419">
        <f t="shared" si="224"/>
        <v>0</v>
      </c>
      <c r="I4419">
        <f t="shared" si="224"/>
        <v>0</v>
      </c>
      <c r="J4419">
        <f t="shared" si="224"/>
        <v>0</v>
      </c>
      <c r="K4419">
        <f t="shared" si="223"/>
        <v>0</v>
      </c>
    </row>
    <row r="4420" spans="2:11" x14ac:dyDescent="0.25">
      <c r="B4420">
        <f>'Trip List'!B4419</f>
        <v>0</v>
      </c>
      <c r="C4420">
        <f>'Trip List'!C4419</f>
        <v>0</v>
      </c>
      <c r="D4420">
        <f>'Trip List'!D4419</f>
        <v>0</v>
      </c>
      <c r="E4420">
        <f>'Trip List'!E4419</f>
        <v>0</v>
      </c>
      <c r="F4420">
        <f t="shared" si="222"/>
        <v>0</v>
      </c>
      <c r="G4420">
        <f t="shared" si="224"/>
        <v>0</v>
      </c>
      <c r="H4420">
        <f t="shared" si="224"/>
        <v>0</v>
      </c>
      <c r="I4420">
        <f t="shared" si="224"/>
        <v>0</v>
      </c>
      <c r="J4420">
        <f t="shared" si="224"/>
        <v>0</v>
      </c>
      <c r="K4420">
        <f t="shared" si="223"/>
        <v>0</v>
      </c>
    </row>
    <row r="4421" spans="2:11" x14ac:dyDescent="0.25">
      <c r="B4421">
        <f>'Trip List'!B4420</f>
        <v>0</v>
      </c>
      <c r="C4421">
        <f>'Trip List'!C4420</f>
        <v>0</v>
      </c>
      <c r="D4421">
        <f>'Trip List'!D4420</f>
        <v>0</v>
      </c>
      <c r="E4421">
        <f>'Trip List'!E4420</f>
        <v>0</v>
      </c>
      <c r="F4421">
        <f t="shared" si="222"/>
        <v>0</v>
      </c>
      <c r="G4421">
        <f t="shared" si="224"/>
        <v>0</v>
      </c>
      <c r="H4421">
        <f t="shared" si="224"/>
        <v>0</v>
      </c>
      <c r="I4421">
        <f t="shared" si="224"/>
        <v>0</v>
      </c>
      <c r="J4421">
        <f t="shared" si="224"/>
        <v>0</v>
      </c>
      <c r="K4421">
        <f t="shared" si="223"/>
        <v>0</v>
      </c>
    </row>
    <row r="4422" spans="2:11" x14ac:dyDescent="0.25">
      <c r="B4422">
        <f>'Trip List'!B4421</f>
        <v>0</v>
      </c>
      <c r="C4422">
        <f>'Trip List'!C4421</f>
        <v>0</v>
      </c>
      <c r="D4422">
        <f>'Trip List'!D4421</f>
        <v>0</v>
      </c>
      <c r="E4422">
        <f>'Trip List'!E4421</f>
        <v>0</v>
      </c>
      <c r="F4422">
        <f t="shared" si="222"/>
        <v>0</v>
      </c>
      <c r="G4422">
        <f t="shared" si="224"/>
        <v>0</v>
      </c>
      <c r="H4422">
        <f t="shared" si="224"/>
        <v>0</v>
      </c>
      <c r="I4422">
        <f t="shared" si="224"/>
        <v>0</v>
      </c>
      <c r="J4422">
        <f t="shared" si="224"/>
        <v>0</v>
      </c>
      <c r="K4422">
        <f t="shared" si="223"/>
        <v>0</v>
      </c>
    </row>
    <row r="4423" spans="2:11" x14ac:dyDescent="0.25">
      <c r="B4423">
        <f>'Trip List'!B4422</f>
        <v>0</v>
      </c>
      <c r="C4423">
        <f>'Trip List'!C4422</f>
        <v>0</v>
      </c>
      <c r="D4423">
        <f>'Trip List'!D4422</f>
        <v>0</v>
      </c>
      <c r="E4423">
        <f>'Trip List'!E4422</f>
        <v>0</v>
      </c>
      <c r="F4423">
        <f t="shared" ref="F4423:F4486" si="225">IF(OR(IFERROR(FIND(F$3,$D4423)&gt;0,FALSE),IFERROR(FIND(F$2,$D4423)&gt;0,FALSE)),$E4423,0)</f>
        <v>0</v>
      </c>
      <c r="G4423">
        <f t="shared" si="224"/>
        <v>0</v>
      </c>
      <c r="H4423">
        <f t="shared" si="224"/>
        <v>0</v>
      </c>
      <c r="I4423">
        <f t="shared" si="224"/>
        <v>0</v>
      </c>
      <c r="J4423">
        <f t="shared" si="224"/>
        <v>0</v>
      </c>
      <c r="K4423">
        <f t="shared" ref="K4423:K4486" si="226">SUM(F4423:J4423)</f>
        <v>0</v>
      </c>
    </row>
    <row r="4424" spans="2:11" x14ac:dyDescent="0.25">
      <c r="B4424">
        <f>'Trip List'!B4423</f>
        <v>0</v>
      </c>
      <c r="C4424">
        <f>'Trip List'!C4423</f>
        <v>0</v>
      </c>
      <c r="D4424">
        <f>'Trip List'!D4423</f>
        <v>0</v>
      </c>
      <c r="E4424">
        <f>'Trip List'!E4423</f>
        <v>0</v>
      </c>
      <c r="F4424">
        <f t="shared" si="225"/>
        <v>0</v>
      </c>
      <c r="G4424">
        <f t="shared" si="224"/>
        <v>0</v>
      </c>
      <c r="H4424">
        <f t="shared" si="224"/>
        <v>0</v>
      </c>
      <c r="I4424">
        <f t="shared" si="224"/>
        <v>0</v>
      </c>
      <c r="J4424">
        <f t="shared" si="224"/>
        <v>0</v>
      </c>
      <c r="K4424">
        <f t="shared" si="226"/>
        <v>0</v>
      </c>
    </row>
    <row r="4425" spans="2:11" x14ac:dyDescent="0.25">
      <c r="B4425">
        <f>'Trip List'!B4424</f>
        <v>0</v>
      </c>
      <c r="C4425">
        <f>'Trip List'!C4424</f>
        <v>0</v>
      </c>
      <c r="D4425">
        <f>'Trip List'!D4424</f>
        <v>0</v>
      </c>
      <c r="E4425">
        <f>'Trip List'!E4424</f>
        <v>0</v>
      </c>
      <c r="F4425">
        <f t="shared" si="225"/>
        <v>0</v>
      </c>
      <c r="G4425">
        <f t="shared" si="224"/>
        <v>0</v>
      </c>
      <c r="H4425">
        <f t="shared" si="224"/>
        <v>0</v>
      </c>
      <c r="I4425">
        <f t="shared" si="224"/>
        <v>0</v>
      </c>
      <c r="J4425">
        <f t="shared" si="224"/>
        <v>0</v>
      </c>
      <c r="K4425">
        <f t="shared" si="226"/>
        <v>0</v>
      </c>
    </row>
    <row r="4426" spans="2:11" x14ac:dyDescent="0.25">
      <c r="B4426">
        <f>'Trip List'!B4425</f>
        <v>0</v>
      </c>
      <c r="C4426">
        <f>'Trip List'!C4425</f>
        <v>0</v>
      </c>
      <c r="D4426">
        <f>'Trip List'!D4425</f>
        <v>0</v>
      </c>
      <c r="E4426">
        <f>'Trip List'!E4425</f>
        <v>0</v>
      </c>
      <c r="F4426">
        <f t="shared" si="225"/>
        <v>0</v>
      </c>
      <c r="G4426">
        <f t="shared" si="224"/>
        <v>0</v>
      </c>
      <c r="H4426">
        <f t="shared" si="224"/>
        <v>0</v>
      </c>
      <c r="I4426">
        <f t="shared" si="224"/>
        <v>0</v>
      </c>
      <c r="J4426">
        <f t="shared" si="224"/>
        <v>0</v>
      </c>
      <c r="K4426">
        <f t="shared" si="226"/>
        <v>0</v>
      </c>
    </row>
    <row r="4427" spans="2:11" x14ac:dyDescent="0.25">
      <c r="B4427">
        <f>'Trip List'!B4426</f>
        <v>0</v>
      </c>
      <c r="C4427">
        <f>'Trip List'!C4426</f>
        <v>0</v>
      </c>
      <c r="D4427">
        <f>'Trip List'!D4426</f>
        <v>0</v>
      </c>
      <c r="E4427">
        <f>'Trip List'!E4426</f>
        <v>0</v>
      </c>
      <c r="F4427">
        <f t="shared" si="225"/>
        <v>0</v>
      </c>
      <c r="G4427">
        <f t="shared" si="224"/>
        <v>0</v>
      </c>
      <c r="H4427">
        <f t="shared" si="224"/>
        <v>0</v>
      </c>
      <c r="I4427">
        <f t="shared" si="224"/>
        <v>0</v>
      </c>
      <c r="J4427">
        <f t="shared" si="224"/>
        <v>0</v>
      </c>
      <c r="K4427">
        <f t="shared" si="226"/>
        <v>0</v>
      </c>
    </row>
    <row r="4428" spans="2:11" x14ac:dyDescent="0.25">
      <c r="B4428">
        <f>'Trip List'!B4427</f>
        <v>0</v>
      </c>
      <c r="C4428">
        <f>'Trip List'!C4427</f>
        <v>0</v>
      </c>
      <c r="D4428">
        <f>'Trip List'!D4427</f>
        <v>0</v>
      </c>
      <c r="E4428">
        <f>'Trip List'!E4427</f>
        <v>0</v>
      </c>
      <c r="F4428">
        <f t="shared" si="225"/>
        <v>0</v>
      </c>
      <c r="G4428">
        <f t="shared" si="224"/>
        <v>0</v>
      </c>
      <c r="H4428">
        <f t="shared" si="224"/>
        <v>0</v>
      </c>
      <c r="I4428">
        <f t="shared" si="224"/>
        <v>0</v>
      </c>
      <c r="J4428">
        <f t="shared" si="224"/>
        <v>0</v>
      </c>
      <c r="K4428">
        <f t="shared" si="226"/>
        <v>0</v>
      </c>
    </row>
    <row r="4429" spans="2:11" x14ac:dyDescent="0.25">
      <c r="B4429">
        <f>'Trip List'!B4428</f>
        <v>0</v>
      </c>
      <c r="C4429">
        <f>'Trip List'!C4428</f>
        <v>0</v>
      </c>
      <c r="D4429">
        <f>'Trip List'!D4428</f>
        <v>0</v>
      </c>
      <c r="E4429">
        <f>'Trip List'!E4428</f>
        <v>0</v>
      </c>
      <c r="F4429">
        <f t="shared" si="225"/>
        <v>0</v>
      </c>
      <c r="G4429">
        <f t="shared" si="224"/>
        <v>0</v>
      </c>
      <c r="H4429">
        <f t="shared" si="224"/>
        <v>0</v>
      </c>
      <c r="I4429">
        <f t="shared" si="224"/>
        <v>0</v>
      </c>
      <c r="J4429">
        <f t="shared" si="224"/>
        <v>0</v>
      </c>
      <c r="K4429">
        <f t="shared" si="226"/>
        <v>0</v>
      </c>
    </row>
    <row r="4430" spans="2:11" x14ac:dyDescent="0.25">
      <c r="B4430">
        <f>'Trip List'!B4429</f>
        <v>0</v>
      </c>
      <c r="C4430">
        <f>'Trip List'!C4429</f>
        <v>0</v>
      </c>
      <c r="D4430">
        <f>'Trip List'!D4429</f>
        <v>0</v>
      </c>
      <c r="E4430">
        <f>'Trip List'!E4429</f>
        <v>0</v>
      </c>
      <c r="F4430">
        <f t="shared" si="225"/>
        <v>0</v>
      </c>
      <c r="G4430">
        <f t="shared" si="224"/>
        <v>0</v>
      </c>
      <c r="H4430">
        <f t="shared" si="224"/>
        <v>0</v>
      </c>
      <c r="I4430">
        <f t="shared" si="224"/>
        <v>0</v>
      </c>
      <c r="J4430">
        <f t="shared" si="224"/>
        <v>0</v>
      </c>
      <c r="K4430">
        <f t="shared" si="226"/>
        <v>0</v>
      </c>
    </row>
    <row r="4431" spans="2:11" x14ac:dyDescent="0.25">
      <c r="B4431">
        <f>'Trip List'!B4430</f>
        <v>0</v>
      </c>
      <c r="C4431">
        <f>'Trip List'!C4430</f>
        <v>0</v>
      </c>
      <c r="D4431">
        <f>'Trip List'!D4430</f>
        <v>0</v>
      </c>
      <c r="E4431">
        <f>'Trip List'!E4430</f>
        <v>0</v>
      </c>
      <c r="F4431">
        <f t="shared" si="225"/>
        <v>0</v>
      </c>
      <c r="G4431">
        <f t="shared" si="224"/>
        <v>0</v>
      </c>
      <c r="H4431">
        <f t="shared" si="224"/>
        <v>0</v>
      </c>
      <c r="I4431">
        <f t="shared" si="224"/>
        <v>0</v>
      </c>
      <c r="J4431">
        <f t="shared" si="224"/>
        <v>0</v>
      </c>
      <c r="K4431">
        <f t="shared" si="226"/>
        <v>0</v>
      </c>
    </row>
    <row r="4432" spans="2:11" x14ac:dyDescent="0.25">
      <c r="B4432">
        <f>'Trip List'!B4431</f>
        <v>0</v>
      </c>
      <c r="C4432">
        <f>'Trip List'!C4431</f>
        <v>0</v>
      </c>
      <c r="D4432">
        <f>'Trip List'!D4431</f>
        <v>0</v>
      </c>
      <c r="E4432">
        <f>'Trip List'!E4431</f>
        <v>0</v>
      </c>
      <c r="F4432">
        <f t="shared" si="225"/>
        <v>0</v>
      </c>
      <c r="G4432">
        <f t="shared" si="224"/>
        <v>0</v>
      </c>
      <c r="H4432">
        <f t="shared" si="224"/>
        <v>0</v>
      </c>
      <c r="I4432">
        <f t="shared" si="224"/>
        <v>0</v>
      </c>
      <c r="J4432">
        <f t="shared" si="224"/>
        <v>0</v>
      </c>
      <c r="K4432">
        <f t="shared" si="226"/>
        <v>0</v>
      </c>
    </row>
    <row r="4433" spans="2:11" x14ac:dyDescent="0.25">
      <c r="B4433">
        <f>'Trip List'!B4432</f>
        <v>0</v>
      </c>
      <c r="C4433">
        <f>'Trip List'!C4432</f>
        <v>0</v>
      </c>
      <c r="D4433">
        <f>'Trip List'!D4432</f>
        <v>0</v>
      </c>
      <c r="E4433">
        <f>'Trip List'!E4432</f>
        <v>0</v>
      </c>
      <c r="F4433">
        <f t="shared" si="225"/>
        <v>0</v>
      </c>
      <c r="G4433">
        <f t="shared" si="224"/>
        <v>0</v>
      </c>
      <c r="H4433">
        <f t="shared" si="224"/>
        <v>0</v>
      </c>
      <c r="I4433">
        <f t="shared" si="224"/>
        <v>0</v>
      </c>
      <c r="J4433">
        <f t="shared" si="224"/>
        <v>0</v>
      </c>
      <c r="K4433">
        <f t="shared" si="226"/>
        <v>0</v>
      </c>
    </row>
    <row r="4434" spans="2:11" x14ac:dyDescent="0.25">
      <c r="B4434">
        <f>'Trip List'!B4433</f>
        <v>0</v>
      </c>
      <c r="C4434">
        <f>'Trip List'!C4433</f>
        <v>0</v>
      </c>
      <c r="D4434">
        <f>'Trip List'!D4433</f>
        <v>0</v>
      </c>
      <c r="E4434">
        <f>'Trip List'!E4433</f>
        <v>0</v>
      </c>
      <c r="F4434">
        <f t="shared" si="225"/>
        <v>0</v>
      </c>
      <c r="G4434">
        <f t="shared" si="224"/>
        <v>0</v>
      </c>
      <c r="H4434">
        <f t="shared" si="224"/>
        <v>0</v>
      </c>
      <c r="I4434">
        <f t="shared" si="224"/>
        <v>0</v>
      </c>
      <c r="J4434">
        <f t="shared" si="224"/>
        <v>0</v>
      </c>
      <c r="K4434">
        <f t="shared" si="226"/>
        <v>0</v>
      </c>
    </row>
    <row r="4435" spans="2:11" x14ac:dyDescent="0.25">
      <c r="B4435">
        <f>'Trip List'!B4434</f>
        <v>0</v>
      </c>
      <c r="C4435">
        <f>'Trip List'!C4434</f>
        <v>0</v>
      </c>
      <c r="D4435">
        <f>'Trip List'!D4434</f>
        <v>0</v>
      </c>
      <c r="E4435">
        <f>'Trip List'!E4434</f>
        <v>0</v>
      </c>
      <c r="F4435">
        <f t="shared" si="225"/>
        <v>0</v>
      </c>
      <c r="G4435">
        <f t="shared" si="224"/>
        <v>0</v>
      </c>
      <c r="H4435">
        <f t="shared" si="224"/>
        <v>0</v>
      </c>
      <c r="I4435">
        <f t="shared" si="224"/>
        <v>0</v>
      </c>
      <c r="J4435">
        <f t="shared" si="224"/>
        <v>0</v>
      </c>
      <c r="K4435">
        <f t="shared" si="226"/>
        <v>0</v>
      </c>
    </row>
    <row r="4436" spans="2:11" x14ac:dyDescent="0.25">
      <c r="B4436">
        <f>'Trip List'!B4435</f>
        <v>0</v>
      </c>
      <c r="C4436">
        <f>'Trip List'!C4435</f>
        <v>0</v>
      </c>
      <c r="D4436">
        <f>'Trip List'!D4435</f>
        <v>0</v>
      </c>
      <c r="E4436">
        <f>'Trip List'!E4435</f>
        <v>0</v>
      </c>
      <c r="F4436">
        <f t="shared" si="225"/>
        <v>0</v>
      </c>
      <c r="G4436">
        <f t="shared" si="224"/>
        <v>0</v>
      </c>
      <c r="H4436">
        <f t="shared" si="224"/>
        <v>0</v>
      </c>
      <c r="I4436">
        <f t="shared" si="224"/>
        <v>0</v>
      </c>
      <c r="J4436">
        <f t="shared" si="224"/>
        <v>0</v>
      </c>
      <c r="K4436">
        <f t="shared" si="226"/>
        <v>0</v>
      </c>
    </row>
    <row r="4437" spans="2:11" x14ac:dyDescent="0.25">
      <c r="B4437">
        <f>'Trip List'!B4436</f>
        <v>0</v>
      </c>
      <c r="C4437">
        <f>'Trip List'!C4436</f>
        <v>0</v>
      </c>
      <c r="D4437">
        <f>'Trip List'!D4436</f>
        <v>0</v>
      </c>
      <c r="E4437">
        <f>'Trip List'!E4436</f>
        <v>0</v>
      </c>
      <c r="F4437">
        <f t="shared" si="225"/>
        <v>0</v>
      </c>
      <c r="G4437">
        <f t="shared" si="224"/>
        <v>0</v>
      </c>
      <c r="H4437">
        <f t="shared" si="224"/>
        <v>0</v>
      </c>
      <c r="I4437">
        <f t="shared" si="224"/>
        <v>0</v>
      </c>
      <c r="J4437">
        <f t="shared" si="224"/>
        <v>0</v>
      </c>
      <c r="K4437">
        <f t="shared" si="226"/>
        <v>0</v>
      </c>
    </row>
    <row r="4438" spans="2:11" x14ac:dyDescent="0.25">
      <c r="B4438">
        <f>'Trip List'!B4437</f>
        <v>0</v>
      </c>
      <c r="C4438">
        <f>'Trip List'!C4437</f>
        <v>0</v>
      </c>
      <c r="D4438">
        <f>'Trip List'!D4437</f>
        <v>0</v>
      </c>
      <c r="E4438">
        <f>'Trip List'!E4437</f>
        <v>0</v>
      </c>
      <c r="F4438">
        <f t="shared" si="225"/>
        <v>0</v>
      </c>
      <c r="G4438">
        <f t="shared" si="224"/>
        <v>0</v>
      </c>
      <c r="H4438">
        <f t="shared" si="224"/>
        <v>0</v>
      </c>
      <c r="I4438">
        <f t="shared" si="224"/>
        <v>0</v>
      </c>
      <c r="J4438">
        <f t="shared" si="224"/>
        <v>0</v>
      </c>
      <c r="K4438">
        <f t="shared" si="226"/>
        <v>0</v>
      </c>
    </row>
    <row r="4439" spans="2:11" x14ac:dyDescent="0.25">
      <c r="B4439">
        <f>'Trip List'!B4438</f>
        <v>0</v>
      </c>
      <c r="C4439">
        <f>'Trip List'!C4438</f>
        <v>0</v>
      </c>
      <c r="D4439">
        <f>'Trip List'!D4438</f>
        <v>0</v>
      </c>
      <c r="E4439">
        <f>'Trip List'!E4438</f>
        <v>0</v>
      </c>
      <c r="F4439">
        <f t="shared" si="225"/>
        <v>0</v>
      </c>
      <c r="G4439">
        <f t="shared" si="224"/>
        <v>0</v>
      </c>
      <c r="H4439">
        <f t="shared" si="224"/>
        <v>0</v>
      </c>
      <c r="I4439">
        <f t="shared" si="224"/>
        <v>0</v>
      </c>
      <c r="J4439">
        <f t="shared" si="224"/>
        <v>0</v>
      </c>
      <c r="K4439">
        <f t="shared" si="226"/>
        <v>0</v>
      </c>
    </row>
    <row r="4440" spans="2:11" x14ac:dyDescent="0.25">
      <c r="B4440">
        <f>'Trip List'!B4439</f>
        <v>0</v>
      </c>
      <c r="C4440">
        <f>'Trip List'!C4439</f>
        <v>0</v>
      </c>
      <c r="D4440">
        <f>'Trip List'!D4439</f>
        <v>0</v>
      </c>
      <c r="E4440">
        <f>'Trip List'!E4439</f>
        <v>0</v>
      </c>
      <c r="F4440">
        <f t="shared" si="225"/>
        <v>0</v>
      </c>
      <c r="G4440">
        <f t="shared" si="224"/>
        <v>0</v>
      </c>
      <c r="H4440">
        <f t="shared" si="224"/>
        <v>0</v>
      </c>
      <c r="I4440">
        <f t="shared" si="224"/>
        <v>0</v>
      </c>
      <c r="J4440">
        <f t="shared" si="224"/>
        <v>0</v>
      </c>
      <c r="K4440">
        <f t="shared" si="226"/>
        <v>0</v>
      </c>
    </row>
    <row r="4441" spans="2:11" x14ac:dyDescent="0.25">
      <c r="B4441">
        <f>'Trip List'!B4440</f>
        <v>0</v>
      </c>
      <c r="C4441">
        <f>'Trip List'!C4440</f>
        <v>0</v>
      </c>
      <c r="D4441">
        <f>'Trip List'!D4440</f>
        <v>0</v>
      </c>
      <c r="E4441">
        <f>'Trip List'!E4440</f>
        <v>0</v>
      </c>
      <c r="F4441">
        <f t="shared" si="225"/>
        <v>0</v>
      </c>
      <c r="G4441">
        <f t="shared" si="224"/>
        <v>0</v>
      </c>
      <c r="H4441">
        <f t="shared" si="224"/>
        <v>0</v>
      </c>
      <c r="I4441">
        <f t="shared" si="224"/>
        <v>0</v>
      </c>
      <c r="J4441">
        <f t="shared" si="224"/>
        <v>0</v>
      </c>
      <c r="K4441">
        <f t="shared" si="226"/>
        <v>0</v>
      </c>
    </row>
    <row r="4442" spans="2:11" x14ac:dyDescent="0.25">
      <c r="B4442">
        <f>'Trip List'!B4441</f>
        <v>0</v>
      </c>
      <c r="C4442">
        <f>'Trip List'!C4441</f>
        <v>0</v>
      </c>
      <c r="D4442">
        <f>'Trip List'!D4441</f>
        <v>0</v>
      </c>
      <c r="E4442">
        <f>'Trip List'!E4441</f>
        <v>0</v>
      </c>
      <c r="F4442">
        <f t="shared" si="225"/>
        <v>0</v>
      </c>
      <c r="G4442">
        <f t="shared" si="224"/>
        <v>0</v>
      </c>
      <c r="H4442">
        <f t="shared" si="224"/>
        <v>0</v>
      </c>
      <c r="I4442">
        <f t="shared" si="224"/>
        <v>0</v>
      </c>
      <c r="J4442">
        <f t="shared" si="224"/>
        <v>0</v>
      </c>
      <c r="K4442">
        <f t="shared" si="226"/>
        <v>0</v>
      </c>
    </row>
    <row r="4443" spans="2:11" x14ac:dyDescent="0.25">
      <c r="B4443">
        <f>'Trip List'!B4442</f>
        <v>0</v>
      </c>
      <c r="C4443">
        <f>'Trip List'!C4442</f>
        <v>0</v>
      </c>
      <c r="D4443">
        <f>'Trip List'!D4442</f>
        <v>0</v>
      </c>
      <c r="E4443">
        <f>'Trip List'!E4442</f>
        <v>0</v>
      </c>
      <c r="F4443">
        <f t="shared" si="225"/>
        <v>0</v>
      </c>
      <c r="G4443">
        <f t="shared" si="224"/>
        <v>0</v>
      </c>
      <c r="H4443">
        <f t="shared" si="224"/>
        <v>0</v>
      </c>
      <c r="I4443">
        <f t="shared" si="224"/>
        <v>0</v>
      </c>
      <c r="J4443">
        <f t="shared" si="224"/>
        <v>0</v>
      </c>
      <c r="K4443">
        <f t="shared" si="226"/>
        <v>0</v>
      </c>
    </row>
    <row r="4444" spans="2:11" x14ac:dyDescent="0.25">
      <c r="B4444">
        <f>'Trip List'!B4443</f>
        <v>0</v>
      </c>
      <c r="C4444">
        <f>'Trip List'!C4443</f>
        <v>0</v>
      </c>
      <c r="D4444">
        <f>'Trip List'!D4443</f>
        <v>0</v>
      </c>
      <c r="E4444">
        <f>'Trip List'!E4443</f>
        <v>0</v>
      </c>
      <c r="F4444">
        <f t="shared" si="225"/>
        <v>0</v>
      </c>
      <c r="G4444">
        <f t="shared" ref="G4444:J4494" si="227">IF(OR(IFERROR(FIND(G$3,$D4444)&gt;0,FALSE),IFERROR(FIND(G$2,$D4444)&gt;0,FALSE)),$E4444,0)</f>
        <v>0</v>
      </c>
      <c r="H4444">
        <f t="shared" si="227"/>
        <v>0</v>
      </c>
      <c r="I4444">
        <f t="shared" si="227"/>
        <v>0</v>
      </c>
      <c r="J4444">
        <f t="shared" si="227"/>
        <v>0</v>
      </c>
      <c r="K4444">
        <f t="shared" si="226"/>
        <v>0</v>
      </c>
    </row>
    <row r="4445" spans="2:11" x14ac:dyDescent="0.25">
      <c r="B4445">
        <f>'Trip List'!B4444</f>
        <v>0</v>
      </c>
      <c r="C4445">
        <f>'Trip List'!C4444</f>
        <v>0</v>
      </c>
      <c r="D4445">
        <f>'Trip List'!D4444</f>
        <v>0</v>
      </c>
      <c r="E4445">
        <f>'Trip List'!E4444</f>
        <v>0</v>
      </c>
      <c r="F4445">
        <f t="shared" si="225"/>
        <v>0</v>
      </c>
      <c r="G4445">
        <f t="shared" si="227"/>
        <v>0</v>
      </c>
      <c r="H4445">
        <f t="shared" si="227"/>
        <v>0</v>
      </c>
      <c r="I4445">
        <f t="shared" si="227"/>
        <v>0</v>
      </c>
      <c r="J4445">
        <f t="shared" si="227"/>
        <v>0</v>
      </c>
      <c r="K4445">
        <f t="shared" si="226"/>
        <v>0</v>
      </c>
    </row>
    <row r="4446" spans="2:11" x14ac:dyDescent="0.25">
      <c r="B4446">
        <f>'Trip List'!B4445</f>
        <v>0</v>
      </c>
      <c r="C4446">
        <f>'Trip List'!C4445</f>
        <v>0</v>
      </c>
      <c r="D4446">
        <f>'Trip List'!D4445</f>
        <v>0</v>
      </c>
      <c r="E4446">
        <f>'Trip List'!E4445</f>
        <v>0</v>
      </c>
      <c r="F4446">
        <f t="shared" si="225"/>
        <v>0</v>
      </c>
      <c r="G4446">
        <f t="shared" si="227"/>
        <v>0</v>
      </c>
      <c r="H4446">
        <f t="shared" si="227"/>
        <v>0</v>
      </c>
      <c r="I4446">
        <f t="shared" si="227"/>
        <v>0</v>
      </c>
      <c r="J4446">
        <f t="shared" si="227"/>
        <v>0</v>
      </c>
      <c r="K4446">
        <f t="shared" si="226"/>
        <v>0</v>
      </c>
    </row>
    <row r="4447" spans="2:11" x14ac:dyDescent="0.25">
      <c r="B4447">
        <f>'Trip List'!B4446</f>
        <v>0</v>
      </c>
      <c r="C4447">
        <f>'Trip List'!C4446</f>
        <v>0</v>
      </c>
      <c r="D4447">
        <f>'Trip List'!D4446</f>
        <v>0</v>
      </c>
      <c r="E4447">
        <f>'Trip List'!E4446</f>
        <v>0</v>
      </c>
      <c r="F4447">
        <f t="shared" si="225"/>
        <v>0</v>
      </c>
      <c r="G4447">
        <f t="shared" si="227"/>
        <v>0</v>
      </c>
      <c r="H4447">
        <f t="shared" si="227"/>
        <v>0</v>
      </c>
      <c r="I4447">
        <f t="shared" si="227"/>
        <v>0</v>
      </c>
      <c r="J4447">
        <f t="shared" si="227"/>
        <v>0</v>
      </c>
      <c r="K4447">
        <f t="shared" si="226"/>
        <v>0</v>
      </c>
    </row>
    <row r="4448" spans="2:11" x14ac:dyDescent="0.25">
      <c r="B4448">
        <f>'Trip List'!B4447</f>
        <v>0</v>
      </c>
      <c r="C4448">
        <f>'Trip List'!C4447</f>
        <v>0</v>
      </c>
      <c r="D4448">
        <f>'Trip List'!D4447</f>
        <v>0</v>
      </c>
      <c r="E4448">
        <f>'Trip List'!E4447</f>
        <v>0</v>
      </c>
      <c r="F4448">
        <f t="shared" si="225"/>
        <v>0</v>
      </c>
      <c r="G4448">
        <f t="shared" si="227"/>
        <v>0</v>
      </c>
      <c r="H4448">
        <f t="shared" si="227"/>
        <v>0</v>
      </c>
      <c r="I4448">
        <f t="shared" si="227"/>
        <v>0</v>
      </c>
      <c r="J4448">
        <f t="shared" si="227"/>
        <v>0</v>
      </c>
      <c r="K4448">
        <f t="shared" si="226"/>
        <v>0</v>
      </c>
    </row>
    <row r="4449" spans="2:11" x14ac:dyDescent="0.25">
      <c r="B4449">
        <f>'Trip List'!B4448</f>
        <v>0</v>
      </c>
      <c r="C4449">
        <f>'Trip List'!C4448</f>
        <v>0</v>
      </c>
      <c r="D4449">
        <f>'Trip List'!D4448</f>
        <v>0</v>
      </c>
      <c r="E4449">
        <f>'Trip List'!E4448</f>
        <v>0</v>
      </c>
      <c r="F4449">
        <f t="shared" si="225"/>
        <v>0</v>
      </c>
      <c r="G4449">
        <f t="shared" si="227"/>
        <v>0</v>
      </c>
      <c r="H4449">
        <f t="shared" si="227"/>
        <v>0</v>
      </c>
      <c r="I4449">
        <f t="shared" si="227"/>
        <v>0</v>
      </c>
      <c r="J4449">
        <f t="shared" si="227"/>
        <v>0</v>
      </c>
      <c r="K4449">
        <f t="shared" si="226"/>
        <v>0</v>
      </c>
    </row>
    <row r="4450" spans="2:11" x14ac:dyDescent="0.25">
      <c r="B4450">
        <f>'Trip List'!B4449</f>
        <v>0</v>
      </c>
      <c r="C4450">
        <f>'Trip List'!C4449</f>
        <v>0</v>
      </c>
      <c r="D4450">
        <f>'Trip List'!D4449</f>
        <v>0</v>
      </c>
      <c r="E4450">
        <f>'Trip List'!E4449</f>
        <v>0</v>
      </c>
      <c r="F4450">
        <f t="shared" si="225"/>
        <v>0</v>
      </c>
      <c r="G4450">
        <f t="shared" si="227"/>
        <v>0</v>
      </c>
      <c r="H4450">
        <f t="shared" si="227"/>
        <v>0</v>
      </c>
      <c r="I4450">
        <f t="shared" si="227"/>
        <v>0</v>
      </c>
      <c r="J4450">
        <f t="shared" si="227"/>
        <v>0</v>
      </c>
      <c r="K4450">
        <f t="shared" si="226"/>
        <v>0</v>
      </c>
    </row>
    <row r="4451" spans="2:11" x14ac:dyDescent="0.25">
      <c r="B4451">
        <f>'Trip List'!B4450</f>
        <v>0</v>
      </c>
      <c r="C4451">
        <f>'Trip List'!C4450</f>
        <v>0</v>
      </c>
      <c r="D4451">
        <f>'Trip List'!D4450</f>
        <v>0</v>
      </c>
      <c r="E4451">
        <f>'Trip List'!E4450</f>
        <v>0</v>
      </c>
      <c r="F4451">
        <f t="shared" si="225"/>
        <v>0</v>
      </c>
      <c r="G4451">
        <f t="shared" si="227"/>
        <v>0</v>
      </c>
      <c r="H4451">
        <f t="shared" si="227"/>
        <v>0</v>
      </c>
      <c r="I4451">
        <f t="shared" si="227"/>
        <v>0</v>
      </c>
      <c r="J4451">
        <f t="shared" si="227"/>
        <v>0</v>
      </c>
      <c r="K4451">
        <f t="shared" si="226"/>
        <v>0</v>
      </c>
    </row>
    <row r="4452" spans="2:11" x14ac:dyDescent="0.25">
      <c r="B4452">
        <f>'Trip List'!B4451</f>
        <v>0</v>
      </c>
      <c r="C4452">
        <f>'Trip List'!C4451</f>
        <v>0</v>
      </c>
      <c r="D4452">
        <f>'Trip List'!D4451</f>
        <v>0</v>
      </c>
      <c r="E4452">
        <f>'Trip List'!E4451</f>
        <v>0</v>
      </c>
      <c r="F4452">
        <f t="shared" si="225"/>
        <v>0</v>
      </c>
      <c r="G4452">
        <f t="shared" si="227"/>
        <v>0</v>
      </c>
      <c r="H4452">
        <f t="shared" si="227"/>
        <v>0</v>
      </c>
      <c r="I4452">
        <f t="shared" si="227"/>
        <v>0</v>
      </c>
      <c r="J4452">
        <f t="shared" si="227"/>
        <v>0</v>
      </c>
      <c r="K4452">
        <f t="shared" si="226"/>
        <v>0</v>
      </c>
    </row>
    <row r="4453" spans="2:11" x14ac:dyDescent="0.25">
      <c r="B4453">
        <f>'Trip List'!B4452</f>
        <v>0</v>
      </c>
      <c r="C4453">
        <f>'Trip List'!C4452</f>
        <v>0</v>
      </c>
      <c r="D4453">
        <f>'Trip List'!D4452</f>
        <v>0</v>
      </c>
      <c r="E4453">
        <f>'Trip List'!E4452</f>
        <v>0</v>
      </c>
      <c r="F4453">
        <f t="shared" si="225"/>
        <v>0</v>
      </c>
      <c r="G4453">
        <f t="shared" si="227"/>
        <v>0</v>
      </c>
      <c r="H4453">
        <f t="shared" si="227"/>
        <v>0</v>
      </c>
      <c r="I4453">
        <f t="shared" si="227"/>
        <v>0</v>
      </c>
      <c r="J4453">
        <f t="shared" si="227"/>
        <v>0</v>
      </c>
      <c r="K4453">
        <f t="shared" si="226"/>
        <v>0</v>
      </c>
    </row>
    <row r="4454" spans="2:11" x14ac:dyDescent="0.25">
      <c r="B4454">
        <f>'Trip List'!B4453</f>
        <v>0</v>
      </c>
      <c r="C4454">
        <f>'Trip List'!C4453</f>
        <v>0</v>
      </c>
      <c r="D4454">
        <f>'Trip List'!D4453</f>
        <v>0</v>
      </c>
      <c r="E4454">
        <f>'Trip List'!E4453</f>
        <v>0</v>
      </c>
      <c r="F4454">
        <f t="shared" si="225"/>
        <v>0</v>
      </c>
      <c r="G4454">
        <f t="shared" si="227"/>
        <v>0</v>
      </c>
      <c r="H4454">
        <f t="shared" si="227"/>
        <v>0</v>
      </c>
      <c r="I4454">
        <f t="shared" si="227"/>
        <v>0</v>
      </c>
      <c r="J4454">
        <f t="shared" si="227"/>
        <v>0</v>
      </c>
      <c r="K4454">
        <f t="shared" si="226"/>
        <v>0</v>
      </c>
    </row>
    <row r="4455" spans="2:11" x14ac:dyDescent="0.25">
      <c r="B4455">
        <f>'Trip List'!B4454</f>
        <v>0</v>
      </c>
      <c r="C4455">
        <f>'Trip List'!C4454</f>
        <v>0</v>
      </c>
      <c r="D4455">
        <f>'Trip List'!D4454</f>
        <v>0</v>
      </c>
      <c r="E4455">
        <f>'Trip List'!E4454</f>
        <v>0</v>
      </c>
      <c r="F4455">
        <f t="shared" si="225"/>
        <v>0</v>
      </c>
      <c r="G4455">
        <f t="shared" si="227"/>
        <v>0</v>
      </c>
      <c r="H4455">
        <f t="shared" si="227"/>
        <v>0</v>
      </c>
      <c r="I4455">
        <f t="shared" si="227"/>
        <v>0</v>
      </c>
      <c r="J4455">
        <f t="shared" si="227"/>
        <v>0</v>
      </c>
      <c r="K4455">
        <f t="shared" si="226"/>
        <v>0</v>
      </c>
    </row>
    <row r="4456" spans="2:11" x14ac:dyDescent="0.25">
      <c r="B4456">
        <f>'Trip List'!B4455</f>
        <v>0</v>
      </c>
      <c r="C4456">
        <f>'Trip List'!C4455</f>
        <v>0</v>
      </c>
      <c r="D4456">
        <f>'Trip List'!D4455</f>
        <v>0</v>
      </c>
      <c r="E4456">
        <f>'Trip List'!E4455</f>
        <v>0</v>
      </c>
      <c r="F4456">
        <f t="shared" si="225"/>
        <v>0</v>
      </c>
      <c r="G4456">
        <f t="shared" si="227"/>
        <v>0</v>
      </c>
      <c r="H4456">
        <f t="shared" si="227"/>
        <v>0</v>
      </c>
      <c r="I4456">
        <f t="shared" si="227"/>
        <v>0</v>
      </c>
      <c r="J4456">
        <f t="shared" si="227"/>
        <v>0</v>
      </c>
      <c r="K4456">
        <f t="shared" si="226"/>
        <v>0</v>
      </c>
    </row>
    <row r="4457" spans="2:11" x14ac:dyDescent="0.25">
      <c r="B4457">
        <f>'Trip List'!B4456</f>
        <v>0</v>
      </c>
      <c r="C4457">
        <f>'Trip List'!C4456</f>
        <v>0</v>
      </c>
      <c r="D4457">
        <f>'Trip List'!D4456</f>
        <v>0</v>
      </c>
      <c r="E4457">
        <f>'Trip List'!E4456</f>
        <v>0</v>
      </c>
      <c r="F4457">
        <f t="shared" si="225"/>
        <v>0</v>
      </c>
      <c r="G4457">
        <f t="shared" si="227"/>
        <v>0</v>
      </c>
      <c r="H4457">
        <f t="shared" si="227"/>
        <v>0</v>
      </c>
      <c r="I4457">
        <f t="shared" si="227"/>
        <v>0</v>
      </c>
      <c r="J4457">
        <f t="shared" si="227"/>
        <v>0</v>
      </c>
      <c r="K4457">
        <f t="shared" si="226"/>
        <v>0</v>
      </c>
    </row>
    <row r="4458" spans="2:11" x14ac:dyDescent="0.25">
      <c r="B4458">
        <f>'Trip List'!B4457</f>
        <v>0</v>
      </c>
      <c r="C4458">
        <f>'Trip List'!C4457</f>
        <v>0</v>
      </c>
      <c r="D4458">
        <f>'Trip List'!D4457</f>
        <v>0</v>
      </c>
      <c r="E4458">
        <f>'Trip List'!E4457</f>
        <v>0</v>
      </c>
      <c r="F4458">
        <f t="shared" si="225"/>
        <v>0</v>
      </c>
      <c r="G4458">
        <f t="shared" si="227"/>
        <v>0</v>
      </c>
      <c r="H4458">
        <f t="shared" si="227"/>
        <v>0</v>
      </c>
      <c r="I4458">
        <f t="shared" si="227"/>
        <v>0</v>
      </c>
      <c r="J4458">
        <f t="shared" si="227"/>
        <v>0</v>
      </c>
      <c r="K4458">
        <f t="shared" si="226"/>
        <v>0</v>
      </c>
    </row>
    <row r="4459" spans="2:11" x14ac:dyDescent="0.25">
      <c r="B4459">
        <f>'Trip List'!B4458</f>
        <v>0</v>
      </c>
      <c r="C4459">
        <f>'Trip List'!C4458</f>
        <v>0</v>
      </c>
      <c r="D4459">
        <f>'Trip List'!D4458</f>
        <v>0</v>
      </c>
      <c r="E4459">
        <f>'Trip List'!E4458</f>
        <v>0</v>
      </c>
      <c r="F4459">
        <f t="shared" si="225"/>
        <v>0</v>
      </c>
      <c r="G4459">
        <f t="shared" si="227"/>
        <v>0</v>
      </c>
      <c r="H4459">
        <f t="shared" si="227"/>
        <v>0</v>
      </c>
      <c r="I4459">
        <f t="shared" si="227"/>
        <v>0</v>
      </c>
      <c r="J4459">
        <f t="shared" si="227"/>
        <v>0</v>
      </c>
      <c r="K4459">
        <f t="shared" si="226"/>
        <v>0</v>
      </c>
    </row>
    <row r="4460" spans="2:11" x14ac:dyDescent="0.25">
      <c r="B4460">
        <f>'Trip List'!B4459</f>
        <v>0</v>
      </c>
      <c r="C4460">
        <f>'Trip List'!C4459</f>
        <v>0</v>
      </c>
      <c r="D4460">
        <f>'Trip List'!D4459</f>
        <v>0</v>
      </c>
      <c r="E4460">
        <f>'Trip List'!E4459</f>
        <v>0</v>
      </c>
      <c r="F4460">
        <f t="shared" si="225"/>
        <v>0</v>
      </c>
      <c r="G4460">
        <f t="shared" si="227"/>
        <v>0</v>
      </c>
      <c r="H4460">
        <f t="shared" si="227"/>
        <v>0</v>
      </c>
      <c r="I4460">
        <f t="shared" si="227"/>
        <v>0</v>
      </c>
      <c r="J4460">
        <f t="shared" si="227"/>
        <v>0</v>
      </c>
      <c r="K4460">
        <f t="shared" si="226"/>
        <v>0</v>
      </c>
    </row>
    <row r="4461" spans="2:11" x14ac:dyDescent="0.25">
      <c r="B4461">
        <f>'Trip List'!B4460</f>
        <v>0</v>
      </c>
      <c r="C4461">
        <f>'Trip List'!C4460</f>
        <v>0</v>
      </c>
      <c r="D4461">
        <f>'Trip List'!D4460</f>
        <v>0</v>
      </c>
      <c r="E4461">
        <f>'Trip List'!E4460</f>
        <v>0</v>
      </c>
      <c r="F4461">
        <f t="shared" si="225"/>
        <v>0</v>
      </c>
      <c r="G4461">
        <f t="shared" si="227"/>
        <v>0</v>
      </c>
      <c r="H4461">
        <f t="shared" si="227"/>
        <v>0</v>
      </c>
      <c r="I4461">
        <f t="shared" si="227"/>
        <v>0</v>
      </c>
      <c r="J4461">
        <f t="shared" si="227"/>
        <v>0</v>
      </c>
      <c r="K4461">
        <f t="shared" si="226"/>
        <v>0</v>
      </c>
    </row>
    <row r="4462" spans="2:11" x14ac:dyDescent="0.25">
      <c r="B4462">
        <f>'Trip List'!B4461</f>
        <v>0</v>
      </c>
      <c r="C4462">
        <f>'Trip List'!C4461</f>
        <v>0</v>
      </c>
      <c r="D4462">
        <f>'Trip List'!D4461</f>
        <v>0</v>
      </c>
      <c r="E4462">
        <f>'Trip List'!E4461</f>
        <v>0</v>
      </c>
      <c r="F4462">
        <f t="shared" si="225"/>
        <v>0</v>
      </c>
      <c r="G4462">
        <f t="shared" si="227"/>
        <v>0</v>
      </c>
      <c r="H4462">
        <f t="shared" si="227"/>
        <v>0</v>
      </c>
      <c r="I4462">
        <f t="shared" si="227"/>
        <v>0</v>
      </c>
      <c r="J4462">
        <f t="shared" si="227"/>
        <v>0</v>
      </c>
      <c r="K4462">
        <f t="shared" si="226"/>
        <v>0</v>
      </c>
    </row>
    <row r="4463" spans="2:11" x14ac:dyDescent="0.25">
      <c r="B4463">
        <f>'Trip List'!B4462</f>
        <v>0</v>
      </c>
      <c r="C4463">
        <f>'Trip List'!C4462</f>
        <v>0</v>
      </c>
      <c r="D4463">
        <f>'Trip List'!D4462</f>
        <v>0</v>
      </c>
      <c r="E4463">
        <f>'Trip List'!E4462</f>
        <v>0</v>
      </c>
      <c r="F4463">
        <f t="shared" si="225"/>
        <v>0</v>
      </c>
      <c r="G4463">
        <f t="shared" si="227"/>
        <v>0</v>
      </c>
      <c r="H4463">
        <f t="shared" si="227"/>
        <v>0</v>
      </c>
      <c r="I4463">
        <f t="shared" si="227"/>
        <v>0</v>
      </c>
      <c r="J4463">
        <f t="shared" si="227"/>
        <v>0</v>
      </c>
      <c r="K4463">
        <f t="shared" si="226"/>
        <v>0</v>
      </c>
    </row>
    <row r="4464" spans="2:11" x14ac:dyDescent="0.25">
      <c r="B4464">
        <f>'Trip List'!B4463</f>
        <v>0</v>
      </c>
      <c r="C4464">
        <f>'Trip List'!C4463</f>
        <v>0</v>
      </c>
      <c r="D4464">
        <f>'Trip List'!D4463</f>
        <v>0</v>
      </c>
      <c r="E4464">
        <f>'Trip List'!E4463</f>
        <v>0</v>
      </c>
      <c r="F4464">
        <f t="shared" si="225"/>
        <v>0</v>
      </c>
      <c r="G4464">
        <f t="shared" si="227"/>
        <v>0</v>
      </c>
      <c r="H4464">
        <f t="shared" si="227"/>
        <v>0</v>
      </c>
      <c r="I4464">
        <f t="shared" si="227"/>
        <v>0</v>
      </c>
      <c r="J4464">
        <f t="shared" si="227"/>
        <v>0</v>
      </c>
      <c r="K4464">
        <f t="shared" si="226"/>
        <v>0</v>
      </c>
    </row>
    <row r="4465" spans="2:11" x14ac:dyDescent="0.25">
      <c r="B4465">
        <f>'Trip List'!B4464</f>
        <v>0</v>
      </c>
      <c r="C4465">
        <f>'Trip List'!C4464</f>
        <v>0</v>
      </c>
      <c r="D4465">
        <f>'Trip List'!D4464</f>
        <v>0</v>
      </c>
      <c r="E4465">
        <f>'Trip List'!E4464</f>
        <v>0</v>
      </c>
      <c r="F4465">
        <f t="shared" si="225"/>
        <v>0</v>
      </c>
      <c r="G4465">
        <f t="shared" si="227"/>
        <v>0</v>
      </c>
      <c r="H4465">
        <f t="shared" si="227"/>
        <v>0</v>
      </c>
      <c r="I4465">
        <f t="shared" si="227"/>
        <v>0</v>
      </c>
      <c r="J4465">
        <f t="shared" si="227"/>
        <v>0</v>
      </c>
      <c r="K4465">
        <f t="shared" si="226"/>
        <v>0</v>
      </c>
    </row>
    <row r="4466" spans="2:11" x14ac:dyDescent="0.25">
      <c r="B4466">
        <f>'Trip List'!B4465</f>
        <v>0</v>
      </c>
      <c r="C4466">
        <f>'Trip List'!C4465</f>
        <v>0</v>
      </c>
      <c r="D4466">
        <f>'Trip List'!D4465</f>
        <v>0</v>
      </c>
      <c r="E4466">
        <f>'Trip List'!E4465</f>
        <v>0</v>
      </c>
      <c r="F4466">
        <f t="shared" si="225"/>
        <v>0</v>
      </c>
      <c r="G4466">
        <f t="shared" si="227"/>
        <v>0</v>
      </c>
      <c r="H4466">
        <f t="shared" si="227"/>
        <v>0</v>
      </c>
      <c r="I4466">
        <f t="shared" si="227"/>
        <v>0</v>
      </c>
      <c r="J4466">
        <f t="shared" si="227"/>
        <v>0</v>
      </c>
      <c r="K4466">
        <f t="shared" si="226"/>
        <v>0</v>
      </c>
    </row>
    <row r="4467" spans="2:11" x14ac:dyDescent="0.25">
      <c r="B4467">
        <f>'Trip List'!B4466</f>
        <v>0</v>
      </c>
      <c r="C4467">
        <f>'Trip List'!C4466</f>
        <v>0</v>
      </c>
      <c r="D4467">
        <f>'Trip List'!D4466</f>
        <v>0</v>
      </c>
      <c r="E4467">
        <f>'Trip List'!E4466</f>
        <v>0</v>
      </c>
      <c r="F4467">
        <f t="shared" si="225"/>
        <v>0</v>
      </c>
      <c r="G4467">
        <f t="shared" si="227"/>
        <v>0</v>
      </c>
      <c r="H4467">
        <f t="shared" si="227"/>
        <v>0</v>
      </c>
      <c r="I4467">
        <f t="shared" si="227"/>
        <v>0</v>
      </c>
      <c r="J4467">
        <f t="shared" si="227"/>
        <v>0</v>
      </c>
      <c r="K4467">
        <f t="shared" si="226"/>
        <v>0</v>
      </c>
    </row>
    <row r="4468" spans="2:11" x14ac:dyDescent="0.25">
      <c r="B4468">
        <f>'Trip List'!B4467</f>
        <v>0</v>
      </c>
      <c r="C4468">
        <f>'Trip List'!C4467</f>
        <v>0</v>
      </c>
      <c r="D4468">
        <f>'Trip List'!D4467</f>
        <v>0</v>
      </c>
      <c r="E4468">
        <f>'Trip List'!E4467</f>
        <v>0</v>
      </c>
      <c r="F4468">
        <f t="shared" si="225"/>
        <v>0</v>
      </c>
      <c r="G4468">
        <f t="shared" si="227"/>
        <v>0</v>
      </c>
      <c r="H4468">
        <f t="shared" si="227"/>
        <v>0</v>
      </c>
      <c r="I4468">
        <f t="shared" si="227"/>
        <v>0</v>
      </c>
      <c r="J4468">
        <f t="shared" si="227"/>
        <v>0</v>
      </c>
      <c r="K4468">
        <f t="shared" si="226"/>
        <v>0</v>
      </c>
    </row>
    <row r="4469" spans="2:11" x14ac:dyDescent="0.25">
      <c r="B4469">
        <f>'Trip List'!B4468</f>
        <v>0</v>
      </c>
      <c r="C4469">
        <f>'Trip List'!C4468</f>
        <v>0</v>
      </c>
      <c r="D4469">
        <f>'Trip List'!D4468</f>
        <v>0</v>
      </c>
      <c r="E4469">
        <f>'Trip List'!E4468</f>
        <v>0</v>
      </c>
      <c r="F4469">
        <f t="shared" si="225"/>
        <v>0</v>
      </c>
      <c r="G4469">
        <f t="shared" si="227"/>
        <v>0</v>
      </c>
      <c r="H4469">
        <f t="shared" si="227"/>
        <v>0</v>
      </c>
      <c r="I4469">
        <f t="shared" si="227"/>
        <v>0</v>
      </c>
      <c r="J4469">
        <f t="shared" si="227"/>
        <v>0</v>
      </c>
      <c r="K4469">
        <f t="shared" si="226"/>
        <v>0</v>
      </c>
    </row>
    <row r="4470" spans="2:11" x14ac:dyDescent="0.25">
      <c r="B4470">
        <f>'Trip List'!B4469</f>
        <v>0</v>
      </c>
      <c r="C4470">
        <f>'Trip List'!C4469</f>
        <v>0</v>
      </c>
      <c r="D4470">
        <f>'Trip List'!D4469</f>
        <v>0</v>
      </c>
      <c r="E4470">
        <f>'Trip List'!E4469</f>
        <v>0</v>
      </c>
      <c r="F4470">
        <f t="shared" si="225"/>
        <v>0</v>
      </c>
      <c r="G4470">
        <f t="shared" si="227"/>
        <v>0</v>
      </c>
      <c r="H4470">
        <f t="shared" si="227"/>
        <v>0</v>
      </c>
      <c r="I4470">
        <f t="shared" si="227"/>
        <v>0</v>
      </c>
      <c r="J4470">
        <f t="shared" si="227"/>
        <v>0</v>
      </c>
      <c r="K4470">
        <f t="shared" si="226"/>
        <v>0</v>
      </c>
    </row>
    <row r="4471" spans="2:11" x14ac:dyDescent="0.25">
      <c r="B4471">
        <f>'Trip List'!B4470</f>
        <v>0</v>
      </c>
      <c r="C4471">
        <f>'Trip List'!C4470</f>
        <v>0</v>
      </c>
      <c r="D4471">
        <f>'Trip List'!D4470</f>
        <v>0</v>
      </c>
      <c r="E4471">
        <f>'Trip List'!E4470</f>
        <v>0</v>
      </c>
      <c r="F4471">
        <f t="shared" si="225"/>
        <v>0</v>
      </c>
      <c r="G4471">
        <f t="shared" si="227"/>
        <v>0</v>
      </c>
      <c r="H4471">
        <f t="shared" si="227"/>
        <v>0</v>
      </c>
      <c r="I4471">
        <f t="shared" si="227"/>
        <v>0</v>
      </c>
      <c r="J4471">
        <f t="shared" si="227"/>
        <v>0</v>
      </c>
      <c r="K4471">
        <f t="shared" si="226"/>
        <v>0</v>
      </c>
    </row>
    <row r="4472" spans="2:11" x14ac:dyDescent="0.25">
      <c r="B4472">
        <f>'Trip List'!B4471</f>
        <v>0</v>
      </c>
      <c r="C4472">
        <f>'Trip List'!C4471</f>
        <v>0</v>
      </c>
      <c r="D4472">
        <f>'Trip List'!D4471</f>
        <v>0</v>
      </c>
      <c r="E4472">
        <f>'Trip List'!E4471</f>
        <v>0</v>
      </c>
      <c r="F4472">
        <f t="shared" si="225"/>
        <v>0</v>
      </c>
      <c r="G4472">
        <f t="shared" si="227"/>
        <v>0</v>
      </c>
      <c r="H4472">
        <f t="shared" si="227"/>
        <v>0</v>
      </c>
      <c r="I4472">
        <f t="shared" si="227"/>
        <v>0</v>
      </c>
      <c r="J4472">
        <f t="shared" si="227"/>
        <v>0</v>
      </c>
      <c r="K4472">
        <f t="shared" si="226"/>
        <v>0</v>
      </c>
    </row>
    <row r="4473" spans="2:11" x14ac:dyDescent="0.25">
      <c r="B4473">
        <f>'Trip List'!B4472</f>
        <v>0</v>
      </c>
      <c r="C4473">
        <f>'Trip List'!C4472</f>
        <v>0</v>
      </c>
      <c r="D4473">
        <f>'Trip List'!D4472</f>
        <v>0</v>
      </c>
      <c r="E4473">
        <f>'Trip List'!E4472</f>
        <v>0</v>
      </c>
      <c r="F4473">
        <f t="shared" si="225"/>
        <v>0</v>
      </c>
      <c r="G4473">
        <f t="shared" si="227"/>
        <v>0</v>
      </c>
      <c r="H4473">
        <f t="shared" si="227"/>
        <v>0</v>
      </c>
      <c r="I4473">
        <f t="shared" si="227"/>
        <v>0</v>
      </c>
      <c r="J4473">
        <f t="shared" si="227"/>
        <v>0</v>
      </c>
      <c r="K4473">
        <f t="shared" si="226"/>
        <v>0</v>
      </c>
    </row>
    <row r="4474" spans="2:11" x14ac:dyDescent="0.25">
      <c r="B4474">
        <f>'Trip List'!B4473</f>
        <v>0</v>
      </c>
      <c r="C4474">
        <f>'Trip List'!C4473</f>
        <v>0</v>
      </c>
      <c r="D4474">
        <f>'Trip List'!D4473</f>
        <v>0</v>
      </c>
      <c r="E4474">
        <f>'Trip List'!E4473</f>
        <v>0</v>
      </c>
      <c r="F4474">
        <f t="shared" si="225"/>
        <v>0</v>
      </c>
      <c r="G4474">
        <f t="shared" si="227"/>
        <v>0</v>
      </c>
      <c r="H4474">
        <f t="shared" si="227"/>
        <v>0</v>
      </c>
      <c r="I4474">
        <f t="shared" si="227"/>
        <v>0</v>
      </c>
      <c r="J4474">
        <f t="shared" si="227"/>
        <v>0</v>
      </c>
      <c r="K4474">
        <f t="shared" si="226"/>
        <v>0</v>
      </c>
    </row>
    <row r="4475" spans="2:11" x14ac:dyDescent="0.25">
      <c r="B4475">
        <f>'Trip List'!B4474</f>
        <v>0</v>
      </c>
      <c r="C4475">
        <f>'Trip List'!C4474</f>
        <v>0</v>
      </c>
      <c r="D4475">
        <f>'Trip List'!D4474</f>
        <v>0</v>
      </c>
      <c r="E4475">
        <f>'Trip List'!E4474</f>
        <v>0</v>
      </c>
      <c r="F4475">
        <f t="shared" si="225"/>
        <v>0</v>
      </c>
      <c r="G4475">
        <f t="shared" si="227"/>
        <v>0</v>
      </c>
      <c r="H4475">
        <f t="shared" si="227"/>
        <v>0</v>
      </c>
      <c r="I4475">
        <f t="shared" si="227"/>
        <v>0</v>
      </c>
      <c r="J4475">
        <f t="shared" si="227"/>
        <v>0</v>
      </c>
      <c r="K4475">
        <f t="shared" si="226"/>
        <v>0</v>
      </c>
    </row>
    <row r="4476" spans="2:11" x14ac:dyDescent="0.25">
      <c r="B4476">
        <f>'Trip List'!B4475</f>
        <v>0</v>
      </c>
      <c r="C4476">
        <f>'Trip List'!C4475</f>
        <v>0</v>
      </c>
      <c r="D4476">
        <f>'Trip List'!D4475</f>
        <v>0</v>
      </c>
      <c r="E4476">
        <f>'Trip List'!E4475</f>
        <v>0</v>
      </c>
      <c r="F4476">
        <f t="shared" si="225"/>
        <v>0</v>
      </c>
      <c r="G4476">
        <f t="shared" si="227"/>
        <v>0</v>
      </c>
      <c r="H4476">
        <f t="shared" si="227"/>
        <v>0</v>
      </c>
      <c r="I4476">
        <f t="shared" si="227"/>
        <v>0</v>
      </c>
      <c r="J4476">
        <f t="shared" si="227"/>
        <v>0</v>
      </c>
      <c r="K4476">
        <f t="shared" si="226"/>
        <v>0</v>
      </c>
    </row>
    <row r="4477" spans="2:11" x14ac:dyDescent="0.25">
      <c r="B4477">
        <f>'Trip List'!B4476</f>
        <v>0</v>
      </c>
      <c r="C4477">
        <f>'Trip List'!C4476</f>
        <v>0</v>
      </c>
      <c r="D4477">
        <f>'Trip List'!D4476</f>
        <v>0</v>
      </c>
      <c r="E4477">
        <f>'Trip List'!E4476</f>
        <v>0</v>
      </c>
      <c r="F4477">
        <f t="shared" si="225"/>
        <v>0</v>
      </c>
      <c r="G4477">
        <f t="shared" si="227"/>
        <v>0</v>
      </c>
      <c r="H4477">
        <f t="shared" si="227"/>
        <v>0</v>
      </c>
      <c r="I4477">
        <f t="shared" si="227"/>
        <v>0</v>
      </c>
      <c r="J4477">
        <f t="shared" si="227"/>
        <v>0</v>
      </c>
      <c r="K4477">
        <f t="shared" si="226"/>
        <v>0</v>
      </c>
    </row>
    <row r="4478" spans="2:11" x14ac:dyDescent="0.25">
      <c r="B4478">
        <f>'Trip List'!B4477</f>
        <v>0</v>
      </c>
      <c r="C4478">
        <f>'Trip List'!C4477</f>
        <v>0</v>
      </c>
      <c r="D4478">
        <f>'Trip List'!D4477</f>
        <v>0</v>
      </c>
      <c r="E4478">
        <f>'Trip List'!E4477</f>
        <v>0</v>
      </c>
      <c r="F4478">
        <f t="shared" si="225"/>
        <v>0</v>
      </c>
      <c r="G4478">
        <f t="shared" si="227"/>
        <v>0</v>
      </c>
      <c r="H4478">
        <f t="shared" si="227"/>
        <v>0</v>
      </c>
      <c r="I4478">
        <f t="shared" si="227"/>
        <v>0</v>
      </c>
      <c r="J4478">
        <f t="shared" si="227"/>
        <v>0</v>
      </c>
      <c r="K4478">
        <f t="shared" si="226"/>
        <v>0</v>
      </c>
    </row>
    <row r="4479" spans="2:11" x14ac:dyDescent="0.25">
      <c r="B4479">
        <f>'Trip List'!B4478</f>
        <v>0</v>
      </c>
      <c r="C4479">
        <f>'Trip List'!C4478</f>
        <v>0</v>
      </c>
      <c r="D4479">
        <f>'Trip List'!D4478</f>
        <v>0</v>
      </c>
      <c r="E4479">
        <f>'Trip List'!E4478</f>
        <v>0</v>
      </c>
      <c r="F4479">
        <f t="shared" si="225"/>
        <v>0</v>
      </c>
      <c r="G4479">
        <f t="shared" si="227"/>
        <v>0</v>
      </c>
      <c r="H4479">
        <f t="shared" si="227"/>
        <v>0</v>
      </c>
      <c r="I4479">
        <f t="shared" si="227"/>
        <v>0</v>
      </c>
      <c r="J4479">
        <f t="shared" si="227"/>
        <v>0</v>
      </c>
      <c r="K4479">
        <f t="shared" si="226"/>
        <v>0</v>
      </c>
    </row>
    <row r="4480" spans="2:11" x14ac:dyDescent="0.25">
      <c r="B4480">
        <f>'Trip List'!B4479</f>
        <v>0</v>
      </c>
      <c r="C4480">
        <f>'Trip List'!C4479</f>
        <v>0</v>
      </c>
      <c r="D4480">
        <f>'Trip List'!D4479</f>
        <v>0</v>
      </c>
      <c r="E4480">
        <f>'Trip List'!E4479</f>
        <v>0</v>
      </c>
      <c r="F4480">
        <f t="shared" si="225"/>
        <v>0</v>
      </c>
      <c r="G4480">
        <f t="shared" si="227"/>
        <v>0</v>
      </c>
      <c r="H4480">
        <f t="shared" si="227"/>
        <v>0</v>
      </c>
      <c r="I4480">
        <f t="shared" si="227"/>
        <v>0</v>
      </c>
      <c r="J4480">
        <f t="shared" si="227"/>
        <v>0</v>
      </c>
      <c r="K4480">
        <f t="shared" si="226"/>
        <v>0</v>
      </c>
    </row>
    <row r="4481" spans="2:11" x14ac:dyDescent="0.25">
      <c r="B4481">
        <f>'Trip List'!B4480</f>
        <v>0</v>
      </c>
      <c r="C4481">
        <f>'Trip List'!C4480</f>
        <v>0</v>
      </c>
      <c r="D4481">
        <f>'Trip List'!D4480</f>
        <v>0</v>
      </c>
      <c r="E4481">
        <f>'Trip List'!E4480</f>
        <v>0</v>
      </c>
      <c r="F4481">
        <f t="shared" si="225"/>
        <v>0</v>
      </c>
      <c r="G4481">
        <f t="shared" si="227"/>
        <v>0</v>
      </c>
      <c r="H4481">
        <f t="shared" si="227"/>
        <v>0</v>
      </c>
      <c r="I4481">
        <f t="shared" si="227"/>
        <v>0</v>
      </c>
      <c r="J4481">
        <f t="shared" si="227"/>
        <v>0</v>
      </c>
      <c r="K4481">
        <f t="shared" si="226"/>
        <v>0</v>
      </c>
    </row>
    <row r="4482" spans="2:11" x14ac:dyDescent="0.25">
      <c r="B4482">
        <f>'Trip List'!B4481</f>
        <v>0</v>
      </c>
      <c r="C4482">
        <f>'Trip List'!C4481</f>
        <v>0</v>
      </c>
      <c r="D4482">
        <f>'Trip List'!D4481</f>
        <v>0</v>
      </c>
      <c r="E4482">
        <f>'Trip List'!E4481</f>
        <v>0</v>
      </c>
      <c r="F4482">
        <f t="shared" si="225"/>
        <v>0</v>
      </c>
      <c r="G4482">
        <f t="shared" si="227"/>
        <v>0</v>
      </c>
      <c r="H4482">
        <f t="shared" si="227"/>
        <v>0</v>
      </c>
      <c r="I4482">
        <f t="shared" si="227"/>
        <v>0</v>
      </c>
      <c r="J4482">
        <f t="shared" si="227"/>
        <v>0</v>
      </c>
      <c r="K4482">
        <f t="shared" si="226"/>
        <v>0</v>
      </c>
    </row>
    <row r="4483" spans="2:11" x14ac:dyDescent="0.25">
      <c r="B4483">
        <f>'Trip List'!B4482</f>
        <v>0</v>
      </c>
      <c r="C4483">
        <f>'Trip List'!C4482</f>
        <v>0</v>
      </c>
      <c r="D4483">
        <f>'Trip List'!D4482</f>
        <v>0</v>
      </c>
      <c r="E4483">
        <f>'Trip List'!E4482</f>
        <v>0</v>
      </c>
      <c r="F4483">
        <f t="shared" si="225"/>
        <v>0</v>
      </c>
      <c r="G4483">
        <f t="shared" si="227"/>
        <v>0</v>
      </c>
      <c r="H4483">
        <f t="shared" si="227"/>
        <v>0</v>
      </c>
      <c r="I4483">
        <f t="shared" si="227"/>
        <v>0</v>
      </c>
      <c r="J4483">
        <f t="shared" si="227"/>
        <v>0</v>
      </c>
      <c r="K4483">
        <f t="shared" si="226"/>
        <v>0</v>
      </c>
    </row>
    <row r="4484" spans="2:11" x14ac:dyDescent="0.25">
      <c r="B4484">
        <f>'Trip List'!B4483</f>
        <v>0</v>
      </c>
      <c r="C4484">
        <f>'Trip List'!C4483</f>
        <v>0</v>
      </c>
      <c r="D4484">
        <f>'Trip List'!D4483</f>
        <v>0</v>
      </c>
      <c r="E4484">
        <f>'Trip List'!E4483</f>
        <v>0</v>
      </c>
      <c r="F4484">
        <f t="shared" si="225"/>
        <v>0</v>
      </c>
      <c r="G4484">
        <f t="shared" si="227"/>
        <v>0</v>
      </c>
      <c r="H4484">
        <f t="shared" si="227"/>
        <v>0</v>
      </c>
      <c r="I4484">
        <f t="shared" si="227"/>
        <v>0</v>
      </c>
      <c r="J4484">
        <f t="shared" si="227"/>
        <v>0</v>
      </c>
      <c r="K4484">
        <f t="shared" si="226"/>
        <v>0</v>
      </c>
    </row>
    <row r="4485" spans="2:11" x14ac:dyDescent="0.25">
      <c r="B4485">
        <f>'Trip List'!B4484</f>
        <v>0</v>
      </c>
      <c r="C4485">
        <f>'Trip List'!C4484</f>
        <v>0</v>
      </c>
      <c r="D4485">
        <f>'Trip List'!D4484</f>
        <v>0</v>
      </c>
      <c r="E4485">
        <f>'Trip List'!E4484</f>
        <v>0</v>
      </c>
      <c r="F4485">
        <f t="shared" si="225"/>
        <v>0</v>
      </c>
      <c r="G4485">
        <f t="shared" si="227"/>
        <v>0</v>
      </c>
      <c r="H4485">
        <f t="shared" si="227"/>
        <v>0</v>
      </c>
      <c r="I4485">
        <f t="shared" si="227"/>
        <v>0</v>
      </c>
      <c r="J4485">
        <f t="shared" si="227"/>
        <v>0</v>
      </c>
      <c r="K4485">
        <f t="shared" si="226"/>
        <v>0</v>
      </c>
    </row>
    <row r="4486" spans="2:11" x14ac:dyDescent="0.25">
      <c r="B4486">
        <f>'Trip List'!B4485</f>
        <v>0</v>
      </c>
      <c r="C4486">
        <f>'Trip List'!C4485</f>
        <v>0</v>
      </c>
      <c r="D4486">
        <f>'Trip List'!D4485</f>
        <v>0</v>
      </c>
      <c r="E4486">
        <f>'Trip List'!E4485</f>
        <v>0</v>
      </c>
      <c r="F4486">
        <f t="shared" si="225"/>
        <v>0</v>
      </c>
      <c r="G4486">
        <f t="shared" si="227"/>
        <v>0</v>
      </c>
      <c r="H4486">
        <f t="shared" si="227"/>
        <v>0</v>
      </c>
      <c r="I4486">
        <f t="shared" si="227"/>
        <v>0</v>
      </c>
      <c r="J4486">
        <f t="shared" si="227"/>
        <v>0</v>
      </c>
      <c r="K4486">
        <f t="shared" si="226"/>
        <v>0</v>
      </c>
    </row>
    <row r="4487" spans="2:11" x14ac:dyDescent="0.25">
      <c r="B4487">
        <f>'Trip List'!B4486</f>
        <v>0</v>
      </c>
      <c r="C4487">
        <f>'Trip List'!C4486</f>
        <v>0</v>
      </c>
      <c r="D4487">
        <f>'Trip List'!D4486</f>
        <v>0</v>
      </c>
      <c r="E4487">
        <f>'Trip List'!E4486</f>
        <v>0</v>
      </c>
      <c r="F4487">
        <f t="shared" ref="F4487:F4550" si="228">IF(OR(IFERROR(FIND(F$3,$D4487)&gt;0,FALSE),IFERROR(FIND(F$2,$D4487)&gt;0,FALSE)),$E4487,0)</f>
        <v>0</v>
      </c>
      <c r="G4487">
        <f t="shared" si="227"/>
        <v>0</v>
      </c>
      <c r="H4487">
        <f t="shared" si="227"/>
        <v>0</v>
      </c>
      <c r="I4487">
        <f t="shared" si="227"/>
        <v>0</v>
      </c>
      <c r="J4487">
        <f t="shared" si="227"/>
        <v>0</v>
      </c>
      <c r="K4487">
        <f t="shared" ref="K4487:K4550" si="229">SUM(F4487:J4487)</f>
        <v>0</v>
      </c>
    </row>
    <row r="4488" spans="2:11" x14ac:dyDescent="0.25">
      <c r="B4488">
        <f>'Trip List'!B4487</f>
        <v>0</v>
      </c>
      <c r="C4488">
        <f>'Trip List'!C4487</f>
        <v>0</v>
      </c>
      <c r="D4488">
        <f>'Trip List'!D4487</f>
        <v>0</v>
      </c>
      <c r="E4488">
        <f>'Trip List'!E4487</f>
        <v>0</v>
      </c>
      <c r="F4488">
        <f t="shared" si="228"/>
        <v>0</v>
      </c>
      <c r="G4488">
        <f t="shared" si="227"/>
        <v>0</v>
      </c>
      <c r="H4488">
        <f t="shared" si="227"/>
        <v>0</v>
      </c>
      <c r="I4488">
        <f t="shared" si="227"/>
        <v>0</v>
      </c>
      <c r="J4488">
        <f t="shared" si="227"/>
        <v>0</v>
      </c>
      <c r="K4488">
        <f t="shared" si="229"/>
        <v>0</v>
      </c>
    </row>
    <row r="4489" spans="2:11" x14ac:dyDescent="0.25">
      <c r="B4489">
        <f>'Trip List'!B4488</f>
        <v>0</v>
      </c>
      <c r="C4489">
        <f>'Trip List'!C4488</f>
        <v>0</v>
      </c>
      <c r="D4489">
        <f>'Trip List'!D4488</f>
        <v>0</v>
      </c>
      <c r="E4489">
        <f>'Trip List'!E4488</f>
        <v>0</v>
      </c>
      <c r="F4489">
        <f t="shared" si="228"/>
        <v>0</v>
      </c>
      <c r="G4489">
        <f t="shared" si="227"/>
        <v>0</v>
      </c>
      <c r="H4489">
        <f t="shared" si="227"/>
        <v>0</v>
      </c>
      <c r="I4489">
        <f t="shared" si="227"/>
        <v>0</v>
      </c>
      <c r="J4489">
        <f t="shared" si="227"/>
        <v>0</v>
      </c>
      <c r="K4489">
        <f t="shared" si="229"/>
        <v>0</v>
      </c>
    </row>
    <row r="4490" spans="2:11" x14ac:dyDescent="0.25">
      <c r="B4490">
        <f>'Trip List'!B4489</f>
        <v>0</v>
      </c>
      <c r="C4490">
        <f>'Trip List'!C4489</f>
        <v>0</v>
      </c>
      <c r="D4490">
        <f>'Trip List'!D4489</f>
        <v>0</v>
      </c>
      <c r="E4490">
        <f>'Trip List'!E4489</f>
        <v>0</v>
      </c>
      <c r="F4490">
        <f t="shared" si="228"/>
        <v>0</v>
      </c>
      <c r="G4490">
        <f t="shared" si="227"/>
        <v>0</v>
      </c>
      <c r="H4490">
        <f t="shared" si="227"/>
        <v>0</v>
      </c>
      <c r="I4490">
        <f t="shared" si="227"/>
        <v>0</v>
      </c>
      <c r="J4490">
        <f t="shared" si="227"/>
        <v>0</v>
      </c>
      <c r="K4490">
        <f t="shared" si="229"/>
        <v>0</v>
      </c>
    </row>
    <row r="4491" spans="2:11" x14ac:dyDescent="0.25">
      <c r="B4491">
        <f>'Trip List'!B4490</f>
        <v>0</v>
      </c>
      <c r="C4491">
        <f>'Trip List'!C4490</f>
        <v>0</v>
      </c>
      <c r="D4491">
        <f>'Trip List'!D4490</f>
        <v>0</v>
      </c>
      <c r="E4491">
        <f>'Trip List'!E4490</f>
        <v>0</v>
      </c>
      <c r="F4491">
        <f t="shared" si="228"/>
        <v>0</v>
      </c>
      <c r="G4491">
        <f t="shared" si="227"/>
        <v>0</v>
      </c>
      <c r="H4491">
        <f t="shared" si="227"/>
        <v>0</v>
      </c>
      <c r="I4491">
        <f t="shared" si="227"/>
        <v>0</v>
      </c>
      <c r="J4491">
        <f t="shared" si="227"/>
        <v>0</v>
      </c>
      <c r="K4491">
        <f t="shared" si="229"/>
        <v>0</v>
      </c>
    </row>
    <row r="4492" spans="2:11" x14ac:dyDescent="0.25">
      <c r="B4492">
        <f>'Trip List'!B4491</f>
        <v>0</v>
      </c>
      <c r="C4492">
        <f>'Trip List'!C4491</f>
        <v>0</v>
      </c>
      <c r="D4492">
        <f>'Trip List'!D4491</f>
        <v>0</v>
      </c>
      <c r="E4492">
        <f>'Trip List'!E4491</f>
        <v>0</v>
      </c>
      <c r="F4492">
        <f t="shared" si="228"/>
        <v>0</v>
      </c>
      <c r="G4492">
        <f t="shared" si="227"/>
        <v>0</v>
      </c>
      <c r="H4492">
        <f t="shared" si="227"/>
        <v>0</v>
      </c>
      <c r="I4492">
        <f t="shared" si="227"/>
        <v>0</v>
      </c>
      <c r="J4492">
        <f t="shared" si="227"/>
        <v>0</v>
      </c>
      <c r="K4492">
        <f t="shared" si="229"/>
        <v>0</v>
      </c>
    </row>
    <row r="4493" spans="2:11" x14ac:dyDescent="0.25">
      <c r="B4493">
        <f>'Trip List'!B4492</f>
        <v>0</v>
      </c>
      <c r="C4493">
        <f>'Trip List'!C4492</f>
        <v>0</v>
      </c>
      <c r="D4493">
        <f>'Trip List'!D4492</f>
        <v>0</v>
      </c>
      <c r="E4493">
        <f>'Trip List'!E4492</f>
        <v>0</v>
      </c>
      <c r="F4493">
        <f t="shared" si="228"/>
        <v>0</v>
      </c>
      <c r="G4493">
        <f t="shared" si="227"/>
        <v>0</v>
      </c>
      <c r="H4493">
        <f t="shared" si="227"/>
        <v>0</v>
      </c>
      <c r="I4493">
        <f t="shared" si="227"/>
        <v>0</v>
      </c>
      <c r="J4493">
        <f t="shared" si="227"/>
        <v>0</v>
      </c>
      <c r="K4493">
        <f t="shared" si="229"/>
        <v>0</v>
      </c>
    </row>
    <row r="4494" spans="2:11" x14ac:dyDescent="0.25">
      <c r="B4494">
        <f>'Trip List'!B4493</f>
        <v>0</v>
      </c>
      <c r="C4494">
        <f>'Trip List'!C4493</f>
        <v>0</v>
      </c>
      <c r="D4494">
        <f>'Trip List'!D4493</f>
        <v>0</v>
      </c>
      <c r="E4494">
        <f>'Trip List'!E4493</f>
        <v>0</v>
      </c>
      <c r="F4494">
        <f t="shared" si="228"/>
        <v>0</v>
      </c>
      <c r="G4494">
        <f t="shared" si="227"/>
        <v>0</v>
      </c>
      <c r="H4494">
        <f t="shared" si="227"/>
        <v>0</v>
      </c>
      <c r="I4494">
        <f t="shared" si="227"/>
        <v>0</v>
      </c>
      <c r="J4494">
        <f t="shared" si="227"/>
        <v>0</v>
      </c>
      <c r="K4494">
        <f t="shared" si="229"/>
        <v>0</v>
      </c>
    </row>
    <row r="4495" spans="2:11" x14ac:dyDescent="0.25">
      <c r="B4495">
        <f>'Trip List'!B4494</f>
        <v>0</v>
      </c>
      <c r="C4495">
        <f>'Trip List'!C4494</f>
        <v>0</v>
      </c>
      <c r="D4495">
        <f>'Trip List'!D4494</f>
        <v>0</v>
      </c>
      <c r="E4495">
        <f>'Trip List'!E4494</f>
        <v>0</v>
      </c>
      <c r="F4495">
        <f t="shared" si="228"/>
        <v>0</v>
      </c>
      <c r="G4495">
        <f t="shared" ref="G4495:J4526" si="230">IF(OR(IFERROR(FIND(G$3,$D4495)&gt;0,FALSE),IFERROR(FIND(G$2,$D4495)&gt;0,FALSE)),$E4495,0)</f>
        <v>0</v>
      </c>
      <c r="H4495">
        <f t="shared" si="230"/>
        <v>0</v>
      </c>
      <c r="I4495">
        <f t="shared" si="230"/>
        <v>0</v>
      </c>
      <c r="J4495">
        <f t="shared" si="230"/>
        <v>0</v>
      </c>
      <c r="K4495">
        <f t="shared" si="229"/>
        <v>0</v>
      </c>
    </row>
    <row r="4496" spans="2:11" x14ac:dyDescent="0.25">
      <c r="B4496">
        <f>'Trip List'!B4495</f>
        <v>0</v>
      </c>
      <c r="C4496">
        <f>'Trip List'!C4495</f>
        <v>0</v>
      </c>
      <c r="D4496">
        <f>'Trip List'!D4495</f>
        <v>0</v>
      </c>
      <c r="E4496">
        <f>'Trip List'!E4495</f>
        <v>0</v>
      </c>
      <c r="F4496">
        <f t="shared" si="228"/>
        <v>0</v>
      </c>
      <c r="G4496">
        <f t="shared" si="230"/>
        <v>0</v>
      </c>
      <c r="H4496">
        <f t="shared" si="230"/>
        <v>0</v>
      </c>
      <c r="I4496">
        <f t="shared" si="230"/>
        <v>0</v>
      </c>
      <c r="J4496">
        <f t="shared" si="230"/>
        <v>0</v>
      </c>
      <c r="K4496">
        <f t="shared" si="229"/>
        <v>0</v>
      </c>
    </row>
    <row r="4497" spans="2:11" x14ac:dyDescent="0.25">
      <c r="B4497">
        <f>'Trip List'!B4496</f>
        <v>0</v>
      </c>
      <c r="C4497">
        <f>'Trip List'!C4496</f>
        <v>0</v>
      </c>
      <c r="D4497">
        <f>'Trip List'!D4496</f>
        <v>0</v>
      </c>
      <c r="E4497">
        <f>'Trip List'!E4496</f>
        <v>0</v>
      </c>
      <c r="F4497">
        <f t="shared" si="228"/>
        <v>0</v>
      </c>
      <c r="G4497">
        <f t="shared" si="230"/>
        <v>0</v>
      </c>
      <c r="H4497">
        <f t="shared" si="230"/>
        <v>0</v>
      </c>
      <c r="I4497">
        <f t="shared" si="230"/>
        <v>0</v>
      </c>
      <c r="J4497">
        <f t="shared" si="230"/>
        <v>0</v>
      </c>
      <c r="K4497">
        <f t="shared" si="229"/>
        <v>0</v>
      </c>
    </row>
    <row r="4498" spans="2:11" x14ac:dyDescent="0.25">
      <c r="B4498">
        <f>'Trip List'!B4497</f>
        <v>0</v>
      </c>
      <c r="C4498">
        <f>'Trip List'!C4497</f>
        <v>0</v>
      </c>
      <c r="D4498">
        <f>'Trip List'!D4497</f>
        <v>0</v>
      </c>
      <c r="E4498">
        <f>'Trip List'!E4497</f>
        <v>0</v>
      </c>
      <c r="F4498">
        <f t="shared" si="228"/>
        <v>0</v>
      </c>
      <c r="G4498">
        <f t="shared" si="230"/>
        <v>0</v>
      </c>
      <c r="H4498">
        <f t="shared" si="230"/>
        <v>0</v>
      </c>
      <c r="I4498">
        <f t="shared" si="230"/>
        <v>0</v>
      </c>
      <c r="J4498">
        <f t="shared" si="230"/>
        <v>0</v>
      </c>
      <c r="K4498">
        <f t="shared" si="229"/>
        <v>0</v>
      </c>
    </row>
    <row r="4499" spans="2:11" x14ac:dyDescent="0.25">
      <c r="B4499">
        <f>'Trip List'!B4498</f>
        <v>0</v>
      </c>
      <c r="C4499">
        <f>'Trip List'!C4498</f>
        <v>0</v>
      </c>
      <c r="D4499">
        <f>'Trip List'!D4498</f>
        <v>0</v>
      </c>
      <c r="E4499">
        <f>'Trip List'!E4498</f>
        <v>0</v>
      </c>
      <c r="F4499">
        <f t="shared" si="228"/>
        <v>0</v>
      </c>
      <c r="G4499">
        <f t="shared" si="230"/>
        <v>0</v>
      </c>
      <c r="H4499">
        <f t="shared" si="230"/>
        <v>0</v>
      </c>
      <c r="I4499">
        <f t="shared" si="230"/>
        <v>0</v>
      </c>
      <c r="J4499">
        <f t="shared" si="230"/>
        <v>0</v>
      </c>
      <c r="K4499">
        <f t="shared" si="229"/>
        <v>0</v>
      </c>
    </row>
    <row r="4500" spans="2:11" x14ac:dyDescent="0.25">
      <c r="B4500">
        <f>'Trip List'!B4499</f>
        <v>0</v>
      </c>
      <c r="C4500">
        <f>'Trip List'!C4499</f>
        <v>0</v>
      </c>
      <c r="D4500">
        <f>'Trip List'!D4499</f>
        <v>0</v>
      </c>
      <c r="E4500">
        <f>'Trip List'!E4499</f>
        <v>0</v>
      </c>
      <c r="F4500">
        <f t="shared" si="228"/>
        <v>0</v>
      </c>
      <c r="G4500">
        <f t="shared" si="230"/>
        <v>0</v>
      </c>
      <c r="H4500">
        <f t="shared" si="230"/>
        <v>0</v>
      </c>
      <c r="I4500">
        <f t="shared" si="230"/>
        <v>0</v>
      </c>
      <c r="J4500">
        <f t="shared" si="230"/>
        <v>0</v>
      </c>
      <c r="K4500">
        <f t="shared" si="229"/>
        <v>0</v>
      </c>
    </row>
    <row r="4501" spans="2:11" x14ac:dyDescent="0.25">
      <c r="B4501">
        <f>'Trip List'!B4500</f>
        <v>0</v>
      </c>
      <c r="C4501">
        <f>'Trip List'!C4500</f>
        <v>0</v>
      </c>
      <c r="D4501">
        <f>'Trip List'!D4500</f>
        <v>0</v>
      </c>
      <c r="E4501">
        <f>'Trip List'!E4500</f>
        <v>0</v>
      </c>
      <c r="F4501">
        <f t="shared" si="228"/>
        <v>0</v>
      </c>
      <c r="G4501">
        <f t="shared" si="230"/>
        <v>0</v>
      </c>
      <c r="H4501">
        <f t="shared" si="230"/>
        <v>0</v>
      </c>
      <c r="I4501">
        <f t="shared" si="230"/>
        <v>0</v>
      </c>
      <c r="J4501">
        <f t="shared" si="230"/>
        <v>0</v>
      </c>
      <c r="K4501">
        <f t="shared" si="229"/>
        <v>0</v>
      </c>
    </row>
    <row r="4502" spans="2:11" x14ac:dyDescent="0.25">
      <c r="B4502">
        <f>'Trip List'!B4501</f>
        <v>0</v>
      </c>
      <c r="C4502">
        <f>'Trip List'!C4501</f>
        <v>0</v>
      </c>
      <c r="D4502">
        <f>'Trip List'!D4501</f>
        <v>0</v>
      </c>
      <c r="E4502">
        <f>'Trip List'!E4501</f>
        <v>0</v>
      </c>
      <c r="F4502">
        <f t="shared" si="228"/>
        <v>0</v>
      </c>
      <c r="G4502">
        <f t="shared" si="230"/>
        <v>0</v>
      </c>
      <c r="H4502">
        <f t="shared" si="230"/>
        <v>0</v>
      </c>
      <c r="I4502">
        <f t="shared" si="230"/>
        <v>0</v>
      </c>
      <c r="J4502">
        <f t="shared" si="230"/>
        <v>0</v>
      </c>
      <c r="K4502">
        <f t="shared" si="229"/>
        <v>0</v>
      </c>
    </row>
    <row r="4503" spans="2:11" x14ac:dyDescent="0.25">
      <c r="B4503">
        <f>'Trip List'!B4502</f>
        <v>0</v>
      </c>
      <c r="C4503">
        <f>'Trip List'!C4502</f>
        <v>0</v>
      </c>
      <c r="D4503">
        <f>'Trip List'!D4502</f>
        <v>0</v>
      </c>
      <c r="E4503">
        <f>'Trip List'!E4502</f>
        <v>0</v>
      </c>
      <c r="F4503">
        <f t="shared" si="228"/>
        <v>0</v>
      </c>
      <c r="G4503">
        <f t="shared" si="230"/>
        <v>0</v>
      </c>
      <c r="H4503">
        <f t="shared" si="230"/>
        <v>0</v>
      </c>
      <c r="I4503">
        <f t="shared" si="230"/>
        <v>0</v>
      </c>
      <c r="J4503">
        <f t="shared" si="230"/>
        <v>0</v>
      </c>
      <c r="K4503">
        <f t="shared" si="229"/>
        <v>0</v>
      </c>
    </row>
    <row r="4504" spans="2:11" x14ac:dyDescent="0.25">
      <c r="B4504">
        <f>'Trip List'!B4503</f>
        <v>0</v>
      </c>
      <c r="C4504">
        <f>'Trip List'!C4503</f>
        <v>0</v>
      </c>
      <c r="D4504">
        <f>'Trip List'!D4503</f>
        <v>0</v>
      </c>
      <c r="E4504">
        <f>'Trip List'!E4503</f>
        <v>0</v>
      </c>
      <c r="F4504">
        <f t="shared" si="228"/>
        <v>0</v>
      </c>
      <c r="G4504">
        <f t="shared" si="230"/>
        <v>0</v>
      </c>
      <c r="H4504">
        <f t="shared" si="230"/>
        <v>0</v>
      </c>
      <c r="I4504">
        <f t="shared" si="230"/>
        <v>0</v>
      </c>
      <c r="J4504">
        <f t="shared" si="230"/>
        <v>0</v>
      </c>
      <c r="K4504">
        <f t="shared" si="229"/>
        <v>0</v>
      </c>
    </row>
    <row r="4505" spans="2:11" x14ac:dyDescent="0.25">
      <c r="B4505">
        <f>'Trip List'!B4504</f>
        <v>0</v>
      </c>
      <c r="C4505">
        <f>'Trip List'!C4504</f>
        <v>0</v>
      </c>
      <c r="D4505">
        <f>'Trip List'!D4504</f>
        <v>0</v>
      </c>
      <c r="E4505">
        <f>'Trip List'!E4504</f>
        <v>0</v>
      </c>
      <c r="F4505">
        <f t="shared" si="228"/>
        <v>0</v>
      </c>
      <c r="G4505">
        <f t="shared" si="230"/>
        <v>0</v>
      </c>
      <c r="H4505">
        <f t="shared" si="230"/>
        <v>0</v>
      </c>
      <c r="I4505">
        <f t="shared" si="230"/>
        <v>0</v>
      </c>
      <c r="J4505">
        <f t="shared" si="230"/>
        <v>0</v>
      </c>
      <c r="K4505">
        <f t="shared" si="229"/>
        <v>0</v>
      </c>
    </row>
    <row r="4506" spans="2:11" x14ac:dyDescent="0.25">
      <c r="B4506">
        <f>'Trip List'!B4505</f>
        <v>0</v>
      </c>
      <c r="C4506">
        <f>'Trip List'!C4505</f>
        <v>0</v>
      </c>
      <c r="D4506">
        <f>'Trip List'!D4505</f>
        <v>0</v>
      </c>
      <c r="E4506">
        <f>'Trip List'!E4505</f>
        <v>0</v>
      </c>
      <c r="F4506">
        <f t="shared" si="228"/>
        <v>0</v>
      </c>
      <c r="G4506">
        <f t="shared" si="230"/>
        <v>0</v>
      </c>
      <c r="H4506">
        <f t="shared" si="230"/>
        <v>0</v>
      </c>
      <c r="I4506">
        <f t="shared" si="230"/>
        <v>0</v>
      </c>
      <c r="J4506">
        <f t="shared" si="230"/>
        <v>0</v>
      </c>
      <c r="K4506">
        <f t="shared" si="229"/>
        <v>0</v>
      </c>
    </row>
    <row r="4507" spans="2:11" x14ac:dyDescent="0.25">
      <c r="B4507">
        <f>'Trip List'!B4506</f>
        <v>0</v>
      </c>
      <c r="C4507">
        <f>'Trip List'!C4506</f>
        <v>0</v>
      </c>
      <c r="D4507">
        <f>'Trip List'!D4506</f>
        <v>0</v>
      </c>
      <c r="E4507">
        <f>'Trip List'!E4506</f>
        <v>0</v>
      </c>
      <c r="F4507">
        <f t="shared" si="228"/>
        <v>0</v>
      </c>
      <c r="G4507">
        <f t="shared" si="230"/>
        <v>0</v>
      </c>
      <c r="H4507">
        <f t="shared" si="230"/>
        <v>0</v>
      </c>
      <c r="I4507">
        <f t="shared" si="230"/>
        <v>0</v>
      </c>
      <c r="J4507">
        <f t="shared" si="230"/>
        <v>0</v>
      </c>
      <c r="K4507">
        <f t="shared" si="229"/>
        <v>0</v>
      </c>
    </row>
    <row r="4508" spans="2:11" x14ac:dyDescent="0.25">
      <c r="B4508">
        <f>'Trip List'!B4507</f>
        <v>0</v>
      </c>
      <c r="C4508">
        <f>'Trip List'!C4507</f>
        <v>0</v>
      </c>
      <c r="D4508">
        <f>'Trip List'!D4507</f>
        <v>0</v>
      </c>
      <c r="E4508">
        <f>'Trip List'!E4507</f>
        <v>0</v>
      </c>
      <c r="F4508">
        <f t="shared" si="228"/>
        <v>0</v>
      </c>
      <c r="G4508">
        <f t="shared" si="230"/>
        <v>0</v>
      </c>
      <c r="H4508">
        <f t="shared" si="230"/>
        <v>0</v>
      </c>
      <c r="I4508">
        <f t="shared" si="230"/>
        <v>0</v>
      </c>
      <c r="J4508">
        <f t="shared" si="230"/>
        <v>0</v>
      </c>
      <c r="K4508">
        <f t="shared" si="229"/>
        <v>0</v>
      </c>
    </row>
    <row r="4509" spans="2:11" x14ac:dyDescent="0.25">
      <c r="B4509">
        <f>'Trip List'!B4508</f>
        <v>0</v>
      </c>
      <c r="C4509">
        <f>'Trip List'!C4508</f>
        <v>0</v>
      </c>
      <c r="D4509">
        <f>'Trip List'!D4508</f>
        <v>0</v>
      </c>
      <c r="E4509">
        <f>'Trip List'!E4508</f>
        <v>0</v>
      </c>
      <c r="F4509">
        <f t="shared" si="228"/>
        <v>0</v>
      </c>
      <c r="G4509">
        <f t="shared" si="230"/>
        <v>0</v>
      </c>
      <c r="H4509">
        <f t="shared" si="230"/>
        <v>0</v>
      </c>
      <c r="I4509">
        <f t="shared" si="230"/>
        <v>0</v>
      </c>
      <c r="J4509">
        <f t="shared" si="230"/>
        <v>0</v>
      </c>
      <c r="K4509">
        <f t="shared" si="229"/>
        <v>0</v>
      </c>
    </row>
    <row r="4510" spans="2:11" x14ac:dyDescent="0.25">
      <c r="B4510">
        <f>'Trip List'!B4509</f>
        <v>0</v>
      </c>
      <c r="C4510">
        <f>'Trip List'!C4509</f>
        <v>0</v>
      </c>
      <c r="D4510">
        <f>'Trip List'!D4509</f>
        <v>0</v>
      </c>
      <c r="E4510">
        <f>'Trip List'!E4509</f>
        <v>0</v>
      </c>
      <c r="F4510">
        <f t="shared" si="228"/>
        <v>0</v>
      </c>
      <c r="G4510">
        <f t="shared" si="230"/>
        <v>0</v>
      </c>
      <c r="H4510">
        <f t="shared" si="230"/>
        <v>0</v>
      </c>
      <c r="I4510">
        <f t="shared" si="230"/>
        <v>0</v>
      </c>
      <c r="J4510">
        <f t="shared" si="230"/>
        <v>0</v>
      </c>
      <c r="K4510">
        <f t="shared" si="229"/>
        <v>0</v>
      </c>
    </row>
    <row r="4511" spans="2:11" x14ac:dyDescent="0.25">
      <c r="B4511">
        <f>'Trip List'!B4510</f>
        <v>0</v>
      </c>
      <c r="C4511">
        <f>'Trip List'!C4510</f>
        <v>0</v>
      </c>
      <c r="D4511">
        <f>'Trip List'!D4510</f>
        <v>0</v>
      </c>
      <c r="E4511">
        <f>'Trip List'!E4510</f>
        <v>0</v>
      </c>
      <c r="F4511">
        <f t="shared" si="228"/>
        <v>0</v>
      </c>
      <c r="G4511">
        <f t="shared" si="230"/>
        <v>0</v>
      </c>
      <c r="H4511">
        <f t="shared" si="230"/>
        <v>0</v>
      </c>
      <c r="I4511">
        <f t="shared" si="230"/>
        <v>0</v>
      </c>
      <c r="J4511">
        <f t="shared" si="230"/>
        <v>0</v>
      </c>
      <c r="K4511">
        <f t="shared" si="229"/>
        <v>0</v>
      </c>
    </row>
    <row r="4512" spans="2:11" x14ac:dyDescent="0.25">
      <c r="B4512">
        <f>'Trip List'!B4511</f>
        <v>0</v>
      </c>
      <c r="C4512">
        <f>'Trip List'!C4511</f>
        <v>0</v>
      </c>
      <c r="D4512">
        <f>'Trip List'!D4511</f>
        <v>0</v>
      </c>
      <c r="E4512">
        <f>'Trip List'!E4511</f>
        <v>0</v>
      </c>
      <c r="F4512">
        <f t="shared" si="228"/>
        <v>0</v>
      </c>
      <c r="G4512">
        <f t="shared" si="230"/>
        <v>0</v>
      </c>
      <c r="H4512">
        <f t="shared" si="230"/>
        <v>0</v>
      </c>
      <c r="I4512">
        <f t="shared" si="230"/>
        <v>0</v>
      </c>
      <c r="J4512">
        <f t="shared" si="230"/>
        <v>0</v>
      </c>
      <c r="K4512">
        <f t="shared" si="229"/>
        <v>0</v>
      </c>
    </row>
    <row r="4513" spans="2:11" x14ac:dyDescent="0.25">
      <c r="B4513">
        <f>'Trip List'!B4512</f>
        <v>0</v>
      </c>
      <c r="C4513">
        <f>'Trip List'!C4512</f>
        <v>0</v>
      </c>
      <c r="D4513">
        <f>'Trip List'!D4512</f>
        <v>0</v>
      </c>
      <c r="E4513">
        <f>'Trip List'!E4512</f>
        <v>0</v>
      </c>
      <c r="F4513">
        <f t="shared" si="228"/>
        <v>0</v>
      </c>
      <c r="G4513">
        <f t="shared" si="230"/>
        <v>0</v>
      </c>
      <c r="H4513">
        <f t="shared" si="230"/>
        <v>0</v>
      </c>
      <c r="I4513">
        <f t="shared" si="230"/>
        <v>0</v>
      </c>
      <c r="J4513">
        <f t="shared" si="230"/>
        <v>0</v>
      </c>
      <c r="K4513">
        <f t="shared" si="229"/>
        <v>0</v>
      </c>
    </row>
    <row r="4514" spans="2:11" x14ac:dyDescent="0.25">
      <c r="B4514">
        <f>'Trip List'!B4513</f>
        <v>0</v>
      </c>
      <c r="C4514">
        <f>'Trip List'!C4513</f>
        <v>0</v>
      </c>
      <c r="D4514">
        <f>'Trip List'!D4513</f>
        <v>0</v>
      </c>
      <c r="E4514">
        <f>'Trip List'!E4513</f>
        <v>0</v>
      </c>
      <c r="F4514">
        <f t="shared" si="228"/>
        <v>0</v>
      </c>
      <c r="G4514">
        <f t="shared" si="230"/>
        <v>0</v>
      </c>
      <c r="H4514">
        <f t="shared" si="230"/>
        <v>0</v>
      </c>
      <c r="I4514">
        <f t="shared" si="230"/>
        <v>0</v>
      </c>
      <c r="J4514">
        <f t="shared" si="230"/>
        <v>0</v>
      </c>
      <c r="K4514">
        <f t="shared" si="229"/>
        <v>0</v>
      </c>
    </row>
    <row r="4515" spans="2:11" x14ac:dyDescent="0.25">
      <c r="B4515">
        <f>'Trip List'!B4514</f>
        <v>0</v>
      </c>
      <c r="C4515">
        <f>'Trip List'!C4514</f>
        <v>0</v>
      </c>
      <c r="D4515">
        <f>'Trip List'!D4514</f>
        <v>0</v>
      </c>
      <c r="E4515">
        <f>'Trip List'!E4514</f>
        <v>0</v>
      </c>
      <c r="F4515">
        <f t="shared" si="228"/>
        <v>0</v>
      </c>
      <c r="G4515">
        <f t="shared" si="230"/>
        <v>0</v>
      </c>
      <c r="H4515">
        <f t="shared" si="230"/>
        <v>0</v>
      </c>
      <c r="I4515">
        <f t="shared" si="230"/>
        <v>0</v>
      </c>
      <c r="J4515">
        <f t="shared" si="230"/>
        <v>0</v>
      </c>
      <c r="K4515">
        <f t="shared" si="229"/>
        <v>0</v>
      </c>
    </row>
    <row r="4516" spans="2:11" x14ac:dyDescent="0.25">
      <c r="B4516">
        <f>'Trip List'!B4515</f>
        <v>0</v>
      </c>
      <c r="C4516">
        <f>'Trip List'!C4515</f>
        <v>0</v>
      </c>
      <c r="D4516">
        <f>'Trip List'!D4515</f>
        <v>0</v>
      </c>
      <c r="E4516">
        <f>'Trip List'!E4515</f>
        <v>0</v>
      </c>
      <c r="F4516">
        <f t="shared" si="228"/>
        <v>0</v>
      </c>
      <c r="G4516">
        <f t="shared" si="230"/>
        <v>0</v>
      </c>
      <c r="H4516">
        <f t="shared" si="230"/>
        <v>0</v>
      </c>
      <c r="I4516">
        <f t="shared" si="230"/>
        <v>0</v>
      </c>
      <c r="J4516">
        <f t="shared" si="230"/>
        <v>0</v>
      </c>
      <c r="K4516">
        <f t="shared" si="229"/>
        <v>0</v>
      </c>
    </row>
    <row r="4517" spans="2:11" x14ac:dyDescent="0.25">
      <c r="B4517">
        <f>'Trip List'!B4516</f>
        <v>0</v>
      </c>
      <c r="C4517">
        <f>'Trip List'!C4516</f>
        <v>0</v>
      </c>
      <c r="D4517">
        <f>'Trip List'!D4516</f>
        <v>0</v>
      </c>
      <c r="E4517">
        <f>'Trip List'!E4516</f>
        <v>0</v>
      </c>
      <c r="F4517">
        <f t="shared" si="228"/>
        <v>0</v>
      </c>
      <c r="G4517">
        <f t="shared" si="230"/>
        <v>0</v>
      </c>
      <c r="H4517">
        <f t="shared" si="230"/>
        <v>0</v>
      </c>
      <c r="I4517">
        <f t="shared" si="230"/>
        <v>0</v>
      </c>
      <c r="J4517">
        <f t="shared" si="230"/>
        <v>0</v>
      </c>
      <c r="K4517">
        <f t="shared" si="229"/>
        <v>0</v>
      </c>
    </row>
    <row r="4518" spans="2:11" x14ac:dyDescent="0.25">
      <c r="B4518">
        <f>'Trip List'!B4517</f>
        <v>0</v>
      </c>
      <c r="C4518">
        <f>'Trip List'!C4517</f>
        <v>0</v>
      </c>
      <c r="D4518">
        <f>'Trip List'!D4517</f>
        <v>0</v>
      </c>
      <c r="E4518">
        <f>'Trip List'!E4517</f>
        <v>0</v>
      </c>
      <c r="F4518">
        <f t="shared" si="228"/>
        <v>0</v>
      </c>
      <c r="G4518">
        <f t="shared" si="230"/>
        <v>0</v>
      </c>
      <c r="H4518">
        <f t="shared" si="230"/>
        <v>0</v>
      </c>
      <c r="I4518">
        <f t="shared" si="230"/>
        <v>0</v>
      </c>
      <c r="J4518">
        <f t="shared" si="230"/>
        <v>0</v>
      </c>
      <c r="K4518">
        <f t="shared" si="229"/>
        <v>0</v>
      </c>
    </row>
    <row r="4519" spans="2:11" x14ac:dyDescent="0.25">
      <c r="B4519">
        <f>'Trip List'!B4518</f>
        <v>0</v>
      </c>
      <c r="C4519">
        <f>'Trip List'!C4518</f>
        <v>0</v>
      </c>
      <c r="D4519">
        <f>'Trip List'!D4518</f>
        <v>0</v>
      </c>
      <c r="E4519">
        <f>'Trip List'!E4518</f>
        <v>0</v>
      </c>
      <c r="F4519">
        <f t="shared" si="228"/>
        <v>0</v>
      </c>
      <c r="G4519">
        <f t="shared" si="230"/>
        <v>0</v>
      </c>
      <c r="H4519">
        <f t="shared" si="230"/>
        <v>0</v>
      </c>
      <c r="I4519">
        <f t="shared" si="230"/>
        <v>0</v>
      </c>
      <c r="J4519">
        <f t="shared" si="230"/>
        <v>0</v>
      </c>
      <c r="K4519">
        <f t="shared" si="229"/>
        <v>0</v>
      </c>
    </row>
    <row r="4520" spans="2:11" x14ac:dyDescent="0.25">
      <c r="B4520">
        <f>'Trip List'!B4519</f>
        <v>0</v>
      </c>
      <c r="C4520">
        <f>'Trip List'!C4519</f>
        <v>0</v>
      </c>
      <c r="D4520">
        <f>'Trip List'!D4519</f>
        <v>0</v>
      </c>
      <c r="E4520">
        <f>'Trip List'!E4519</f>
        <v>0</v>
      </c>
      <c r="F4520">
        <f t="shared" si="228"/>
        <v>0</v>
      </c>
      <c r="G4520">
        <f t="shared" si="230"/>
        <v>0</v>
      </c>
      <c r="H4520">
        <f t="shared" si="230"/>
        <v>0</v>
      </c>
      <c r="I4520">
        <f t="shared" si="230"/>
        <v>0</v>
      </c>
      <c r="J4520">
        <f t="shared" si="230"/>
        <v>0</v>
      </c>
      <c r="K4520">
        <f t="shared" si="229"/>
        <v>0</v>
      </c>
    </row>
    <row r="4521" spans="2:11" x14ac:dyDescent="0.25">
      <c r="B4521">
        <f>'Trip List'!B4520</f>
        <v>0</v>
      </c>
      <c r="C4521">
        <f>'Trip List'!C4520</f>
        <v>0</v>
      </c>
      <c r="D4521">
        <f>'Trip List'!D4520</f>
        <v>0</v>
      </c>
      <c r="E4521">
        <f>'Trip List'!E4520</f>
        <v>0</v>
      </c>
      <c r="F4521">
        <f t="shared" si="228"/>
        <v>0</v>
      </c>
      <c r="G4521">
        <f t="shared" si="230"/>
        <v>0</v>
      </c>
      <c r="H4521">
        <f t="shared" si="230"/>
        <v>0</v>
      </c>
      <c r="I4521">
        <f t="shared" si="230"/>
        <v>0</v>
      </c>
      <c r="J4521">
        <f t="shared" si="230"/>
        <v>0</v>
      </c>
      <c r="K4521">
        <f t="shared" si="229"/>
        <v>0</v>
      </c>
    </row>
    <row r="4522" spans="2:11" x14ac:dyDescent="0.25">
      <c r="B4522">
        <f>'Trip List'!B4521</f>
        <v>0</v>
      </c>
      <c r="C4522">
        <f>'Trip List'!C4521</f>
        <v>0</v>
      </c>
      <c r="D4522">
        <f>'Trip List'!D4521</f>
        <v>0</v>
      </c>
      <c r="E4522">
        <f>'Trip List'!E4521</f>
        <v>0</v>
      </c>
      <c r="F4522">
        <f t="shared" si="228"/>
        <v>0</v>
      </c>
      <c r="G4522">
        <f t="shared" si="230"/>
        <v>0</v>
      </c>
      <c r="H4522">
        <f t="shared" si="230"/>
        <v>0</v>
      </c>
      <c r="I4522">
        <f t="shared" si="230"/>
        <v>0</v>
      </c>
      <c r="J4522">
        <f t="shared" si="230"/>
        <v>0</v>
      </c>
      <c r="K4522">
        <f t="shared" si="229"/>
        <v>0</v>
      </c>
    </row>
    <row r="4523" spans="2:11" x14ac:dyDescent="0.25">
      <c r="B4523">
        <f>'Trip List'!B4522</f>
        <v>0</v>
      </c>
      <c r="C4523">
        <f>'Trip List'!C4522</f>
        <v>0</v>
      </c>
      <c r="D4523">
        <f>'Trip List'!D4522</f>
        <v>0</v>
      </c>
      <c r="E4523">
        <f>'Trip List'!E4522</f>
        <v>0</v>
      </c>
      <c r="F4523">
        <f t="shared" si="228"/>
        <v>0</v>
      </c>
      <c r="G4523">
        <f t="shared" si="230"/>
        <v>0</v>
      </c>
      <c r="H4523">
        <f t="shared" si="230"/>
        <v>0</v>
      </c>
      <c r="I4523">
        <f t="shared" si="230"/>
        <v>0</v>
      </c>
      <c r="J4523">
        <f t="shared" si="230"/>
        <v>0</v>
      </c>
      <c r="K4523">
        <f t="shared" si="229"/>
        <v>0</v>
      </c>
    </row>
    <row r="4524" spans="2:11" x14ac:dyDescent="0.25">
      <c r="B4524">
        <f>'Trip List'!B4523</f>
        <v>0</v>
      </c>
      <c r="C4524">
        <f>'Trip List'!C4523</f>
        <v>0</v>
      </c>
      <c r="D4524">
        <f>'Trip List'!D4523</f>
        <v>0</v>
      </c>
      <c r="E4524">
        <f>'Trip List'!E4523</f>
        <v>0</v>
      </c>
      <c r="F4524">
        <f t="shared" si="228"/>
        <v>0</v>
      </c>
      <c r="G4524">
        <f t="shared" si="230"/>
        <v>0</v>
      </c>
      <c r="H4524">
        <f t="shared" si="230"/>
        <v>0</v>
      </c>
      <c r="I4524">
        <f t="shared" si="230"/>
        <v>0</v>
      </c>
      <c r="J4524">
        <f t="shared" si="230"/>
        <v>0</v>
      </c>
      <c r="K4524">
        <f t="shared" si="229"/>
        <v>0</v>
      </c>
    </row>
    <row r="4525" spans="2:11" x14ac:dyDescent="0.25">
      <c r="B4525">
        <f>'Trip List'!B4524</f>
        <v>0</v>
      </c>
      <c r="C4525">
        <f>'Trip List'!C4524</f>
        <v>0</v>
      </c>
      <c r="D4525">
        <f>'Trip List'!D4524</f>
        <v>0</v>
      </c>
      <c r="E4525">
        <f>'Trip List'!E4524</f>
        <v>0</v>
      </c>
      <c r="F4525">
        <f t="shared" si="228"/>
        <v>0</v>
      </c>
      <c r="G4525">
        <f t="shared" si="230"/>
        <v>0</v>
      </c>
      <c r="H4525">
        <f t="shared" si="230"/>
        <v>0</v>
      </c>
      <c r="I4525">
        <f t="shared" si="230"/>
        <v>0</v>
      </c>
      <c r="J4525">
        <f t="shared" si="230"/>
        <v>0</v>
      </c>
      <c r="K4525">
        <f t="shared" si="229"/>
        <v>0</v>
      </c>
    </row>
    <row r="4526" spans="2:11" x14ac:dyDescent="0.25">
      <c r="B4526">
        <f>'Trip List'!B4525</f>
        <v>0</v>
      </c>
      <c r="C4526">
        <f>'Trip List'!C4525</f>
        <v>0</v>
      </c>
      <c r="D4526">
        <f>'Trip List'!D4525</f>
        <v>0</v>
      </c>
      <c r="E4526">
        <f>'Trip List'!E4525</f>
        <v>0</v>
      </c>
      <c r="F4526">
        <f t="shared" si="228"/>
        <v>0</v>
      </c>
      <c r="G4526">
        <f t="shared" si="230"/>
        <v>0</v>
      </c>
      <c r="H4526">
        <f t="shared" si="230"/>
        <v>0</v>
      </c>
      <c r="I4526">
        <f t="shared" si="230"/>
        <v>0</v>
      </c>
      <c r="J4526">
        <f t="shared" si="230"/>
        <v>0</v>
      </c>
      <c r="K4526">
        <f t="shared" si="229"/>
        <v>0</v>
      </c>
    </row>
    <row r="4527" spans="2:11" x14ac:dyDescent="0.25">
      <c r="B4527">
        <f>'Trip List'!B4526</f>
        <v>0</v>
      </c>
      <c r="C4527">
        <f>'Trip List'!C4526</f>
        <v>0</v>
      </c>
      <c r="D4527">
        <f>'Trip List'!D4526</f>
        <v>0</v>
      </c>
      <c r="E4527">
        <f>'Trip List'!E4526</f>
        <v>0</v>
      </c>
      <c r="F4527">
        <f t="shared" si="228"/>
        <v>0</v>
      </c>
      <c r="G4527">
        <f t="shared" ref="G4527:J4558" si="231">IF(OR(IFERROR(FIND(G$3,$D4527)&gt;0,FALSE),IFERROR(FIND(G$2,$D4527)&gt;0,FALSE)),$E4527,0)</f>
        <v>0</v>
      </c>
      <c r="H4527">
        <f t="shared" si="231"/>
        <v>0</v>
      </c>
      <c r="I4527">
        <f t="shared" si="231"/>
        <v>0</v>
      </c>
      <c r="J4527">
        <f t="shared" si="231"/>
        <v>0</v>
      </c>
      <c r="K4527">
        <f t="shared" si="229"/>
        <v>0</v>
      </c>
    </row>
    <row r="4528" spans="2:11" x14ac:dyDescent="0.25">
      <c r="B4528">
        <f>'Trip List'!B4527</f>
        <v>0</v>
      </c>
      <c r="C4528">
        <f>'Trip List'!C4527</f>
        <v>0</v>
      </c>
      <c r="D4528">
        <f>'Trip List'!D4527</f>
        <v>0</v>
      </c>
      <c r="E4528">
        <f>'Trip List'!E4527</f>
        <v>0</v>
      </c>
      <c r="F4528">
        <f t="shared" si="228"/>
        <v>0</v>
      </c>
      <c r="G4528">
        <f t="shared" si="231"/>
        <v>0</v>
      </c>
      <c r="H4528">
        <f t="shared" si="231"/>
        <v>0</v>
      </c>
      <c r="I4528">
        <f t="shared" si="231"/>
        <v>0</v>
      </c>
      <c r="J4528">
        <f t="shared" si="231"/>
        <v>0</v>
      </c>
      <c r="K4528">
        <f t="shared" si="229"/>
        <v>0</v>
      </c>
    </row>
    <row r="4529" spans="2:11" x14ac:dyDescent="0.25">
      <c r="B4529">
        <f>'Trip List'!B4528</f>
        <v>0</v>
      </c>
      <c r="C4529">
        <f>'Trip List'!C4528</f>
        <v>0</v>
      </c>
      <c r="D4529">
        <f>'Trip List'!D4528</f>
        <v>0</v>
      </c>
      <c r="E4529">
        <f>'Trip List'!E4528</f>
        <v>0</v>
      </c>
      <c r="F4529">
        <f t="shared" si="228"/>
        <v>0</v>
      </c>
      <c r="G4529">
        <f t="shared" si="231"/>
        <v>0</v>
      </c>
      <c r="H4529">
        <f t="shared" si="231"/>
        <v>0</v>
      </c>
      <c r="I4529">
        <f t="shared" si="231"/>
        <v>0</v>
      </c>
      <c r="J4529">
        <f t="shared" si="231"/>
        <v>0</v>
      </c>
      <c r="K4529">
        <f t="shared" si="229"/>
        <v>0</v>
      </c>
    </row>
    <row r="4530" spans="2:11" x14ac:dyDescent="0.25">
      <c r="B4530">
        <f>'Trip List'!B4529</f>
        <v>0</v>
      </c>
      <c r="C4530">
        <f>'Trip List'!C4529</f>
        <v>0</v>
      </c>
      <c r="D4530">
        <f>'Trip List'!D4529</f>
        <v>0</v>
      </c>
      <c r="E4530">
        <f>'Trip List'!E4529</f>
        <v>0</v>
      </c>
      <c r="F4530">
        <f t="shared" si="228"/>
        <v>0</v>
      </c>
      <c r="G4530">
        <f t="shared" si="231"/>
        <v>0</v>
      </c>
      <c r="H4530">
        <f t="shared" si="231"/>
        <v>0</v>
      </c>
      <c r="I4530">
        <f t="shared" si="231"/>
        <v>0</v>
      </c>
      <c r="J4530">
        <f t="shared" si="231"/>
        <v>0</v>
      </c>
      <c r="K4530">
        <f t="shared" si="229"/>
        <v>0</v>
      </c>
    </row>
    <row r="4531" spans="2:11" x14ac:dyDescent="0.25">
      <c r="B4531">
        <f>'Trip List'!B4530</f>
        <v>0</v>
      </c>
      <c r="C4531">
        <f>'Trip List'!C4530</f>
        <v>0</v>
      </c>
      <c r="D4531">
        <f>'Trip List'!D4530</f>
        <v>0</v>
      </c>
      <c r="E4531">
        <f>'Trip List'!E4530</f>
        <v>0</v>
      </c>
      <c r="F4531">
        <f t="shared" si="228"/>
        <v>0</v>
      </c>
      <c r="G4531">
        <f t="shared" si="231"/>
        <v>0</v>
      </c>
      <c r="H4531">
        <f t="shared" si="231"/>
        <v>0</v>
      </c>
      <c r="I4531">
        <f t="shared" si="231"/>
        <v>0</v>
      </c>
      <c r="J4531">
        <f t="shared" si="231"/>
        <v>0</v>
      </c>
      <c r="K4531">
        <f t="shared" si="229"/>
        <v>0</v>
      </c>
    </row>
    <row r="4532" spans="2:11" x14ac:dyDescent="0.25">
      <c r="B4532">
        <f>'Trip List'!B4531</f>
        <v>0</v>
      </c>
      <c r="C4532">
        <f>'Trip List'!C4531</f>
        <v>0</v>
      </c>
      <c r="D4532">
        <f>'Trip List'!D4531</f>
        <v>0</v>
      </c>
      <c r="E4532">
        <f>'Trip List'!E4531</f>
        <v>0</v>
      </c>
      <c r="F4532">
        <f t="shared" si="228"/>
        <v>0</v>
      </c>
      <c r="G4532">
        <f t="shared" si="231"/>
        <v>0</v>
      </c>
      <c r="H4532">
        <f t="shared" si="231"/>
        <v>0</v>
      </c>
      <c r="I4532">
        <f t="shared" si="231"/>
        <v>0</v>
      </c>
      <c r="J4532">
        <f t="shared" si="231"/>
        <v>0</v>
      </c>
      <c r="K4532">
        <f t="shared" si="229"/>
        <v>0</v>
      </c>
    </row>
    <row r="4533" spans="2:11" x14ac:dyDescent="0.25">
      <c r="B4533">
        <f>'Trip List'!B4532</f>
        <v>0</v>
      </c>
      <c r="C4533">
        <f>'Trip List'!C4532</f>
        <v>0</v>
      </c>
      <c r="D4533">
        <f>'Trip List'!D4532</f>
        <v>0</v>
      </c>
      <c r="E4533">
        <f>'Trip List'!E4532</f>
        <v>0</v>
      </c>
      <c r="F4533">
        <f t="shared" si="228"/>
        <v>0</v>
      </c>
      <c r="G4533">
        <f t="shared" si="231"/>
        <v>0</v>
      </c>
      <c r="H4533">
        <f t="shared" si="231"/>
        <v>0</v>
      </c>
      <c r="I4533">
        <f t="shared" si="231"/>
        <v>0</v>
      </c>
      <c r="J4533">
        <f t="shared" si="231"/>
        <v>0</v>
      </c>
      <c r="K4533">
        <f t="shared" si="229"/>
        <v>0</v>
      </c>
    </row>
    <row r="4534" spans="2:11" x14ac:dyDescent="0.25">
      <c r="B4534">
        <f>'Trip List'!B4533</f>
        <v>0</v>
      </c>
      <c r="C4534">
        <f>'Trip List'!C4533</f>
        <v>0</v>
      </c>
      <c r="D4534">
        <f>'Trip List'!D4533</f>
        <v>0</v>
      </c>
      <c r="E4534">
        <f>'Trip List'!E4533</f>
        <v>0</v>
      </c>
      <c r="F4534">
        <f t="shared" si="228"/>
        <v>0</v>
      </c>
      <c r="G4534">
        <f t="shared" si="231"/>
        <v>0</v>
      </c>
      <c r="H4534">
        <f t="shared" si="231"/>
        <v>0</v>
      </c>
      <c r="I4534">
        <f t="shared" si="231"/>
        <v>0</v>
      </c>
      <c r="J4534">
        <f t="shared" si="231"/>
        <v>0</v>
      </c>
      <c r="K4534">
        <f t="shared" si="229"/>
        <v>0</v>
      </c>
    </row>
    <row r="4535" spans="2:11" x14ac:dyDescent="0.25">
      <c r="B4535">
        <f>'Trip List'!B4534</f>
        <v>0</v>
      </c>
      <c r="C4535">
        <f>'Trip List'!C4534</f>
        <v>0</v>
      </c>
      <c r="D4535">
        <f>'Trip List'!D4534</f>
        <v>0</v>
      </c>
      <c r="E4535">
        <f>'Trip List'!E4534</f>
        <v>0</v>
      </c>
      <c r="F4535">
        <f t="shared" si="228"/>
        <v>0</v>
      </c>
      <c r="G4535">
        <f t="shared" si="231"/>
        <v>0</v>
      </c>
      <c r="H4535">
        <f t="shared" si="231"/>
        <v>0</v>
      </c>
      <c r="I4535">
        <f t="shared" si="231"/>
        <v>0</v>
      </c>
      <c r="J4535">
        <f t="shared" si="231"/>
        <v>0</v>
      </c>
      <c r="K4535">
        <f t="shared" si="229"/>
        <v>0</v>
      </c>
    </row>
    <row r="4536" spans="2:11" x14ac:dyDescent="0.25">
      <c r="B4536">
        <f>'Trip List'!B4535</f>
        <v>0</v>
      </c>
      <c r="C4536">
        <f>'Trip List'!C4535</f>
        <v>0</v>
      </c>
      <c r="D4536">
        <f>'Trip List'!D4535</f>
        <v>0</v>
      </c>
      <c r="E4536">
        <f>'Trip List'!E4535</f>
        <v>0</v>
      </c>
      <c r="F4536">
        <f t="shared" si="228"/>
        <v>0</v>
      </c>
      <c r="G4536">
        <f t="shared" si="231"/>
        <v>0</v>
      </c>
      <c r="H4536">
        <f t="shared" si="231"/>
        <v>0</v>
      </c>
      <c r="I4536">
        <f t="shared" si="231"/>
        <v>0</v>
      </c>
      <c r="J4536">
        <f t="shared" si="231"/>
        <v>0</v>
      </c>
      <c r="K4536">
        <f t="shared" si="229"/>
        <v>0</v>
      </c>
    </row>
    <row r="4537" spans="2:11" x14ac:dyDescent="0.25">
      <c r="B4537">
        <f>'Trip List'!B4536</f>
        <v>0</v>
      </c>
      <c r="C4537">
        <f>'Trip List'!C4536</f>
        <v>0</v>
      </c>
      <c r="D4537">
        <f>'Trip List'!D4536</f>
        <v>0</v>
      </c>
      <c r="E4537">
        <f>'Trip List'!E4536</f>
        <v>0</v>
      </c>
      <c r="F4537">
        <f t="shared" si="228"/>
        <v>0</v>
      </c>
      <c r="G4537">
        <f t="shared" si="231"/>
        <v>0</v>
      </c>
      <c r="H4537">
        <f t="shared" si="231"/>
        <v>0</v>
      </c>
      <c r="I4537">
        <f t="shared" si="231"/>
        <v>0</v>
      </c>
      <c r="J4537">
        <f t="shared" si="231"/>
        <v>0</v>
      </c>
      <c r="K4537">
        <f t="shared" si="229"/>
        <v>0</v>
      </c>
    </row>
    <row r="4538" spans="2:11" x14ac:dyDescent="0.25">
      <c r="B4538">
        <f>'Trip List'!B4537</f>
        <v>0</v>
      </c>
      <c r="C4538">
        <f>'Trip List'!C4537</f>
        <v>0</v>
      </c>
      <c r="D4538">
        <f>'Trip List'!D4537</f>
        <v>0</v>
      </c>
      <c r="E4538">
        <f>'Trip List'!E4537</f>
        <v>0</v>
      </c>
      <c r="F4538">
        <f t="shared" si="228"/>
        <v>0</v>
      </c>
      <c r="G4538">
        <f t="shared" si="231"/>
        <v>0</v>
      </c>
      <c r="H4538">
        <f t="shared" si="231"/>
        <v>0</v>
      </c>
      <c r="I4538">
        <f t="shared" si="231"/>
        <v>0</v>
      </c>
      <c r="J4538">
        <f t="shared" si="231"/>
        <v>0</v>
      </c>
      <c r="K4538">
        <f t="shared" si="229"/>
        <v>0</v>
      </c>
    </row>
    <row r="4539" spans="2:11" x14ac:dyDescent="0.25">
      <c r="B4539">
        <f>'Trip List'!B4538</f>
        <v>0</v>
      </c>
      <c r="C4539">
        <f>'Trip List'!C4538</f>
        <v>0</v>
      </c>
      <c r="D4539">
        <f>'Trip List'!D4538</f>
        <v>0</v>
      </c>
      <c r="E4539">
        <f>'Trip List'!E4538</f>
        <v>0</v>
      </c>
      <c r="F4539">
        <f t="shared" si="228"/>
        <v>0</v>
      </c>
      <c r="G4539">
        <f t="shared" si="231"/>
        <v>0</v>
      </c>
      <c r="H4539">
        <f t="shared" si="231"/>
        <v>0</v>
      </c>
      <c r="I4539">
        <f t="shared" si="231"/>
        <v>0</v>
      </c>
      <c r="J4539">
        <f t="shared" si="231"/>
        <v>0</v>
      </c>
      <c r="K4539">
        <f t="shared" si="229"/>
        <v>0</v>
      </c>
    </row>
    <row r="4540" spans="2:11" x14ac:dyDescent="0.25">
      <c r="B4540">
        <f>'Trip List'!B4539</f>
        <v>0</v>
      </c>
      <c r="C4540">
        <f>'Trip List'!C4539</f>
        <v>0</v>
      </c>
      <c r="D4540">
        <f>'Trip List'!D4539</f>
        <v>0</v>
      </c>
      <c r="E4540">
        <f>'Trip List'!E4539</f>
        <v>0</v>
      </c>
      <c r="F4540">
        <f t="shared" si="228"/>
        <v>0</v>
      </c>
      <c r="G4540">
        <f t="shared" si="231"/>
        <v>0</v>
      </c>
      <c r="H4540">
        <f t="shared" si="231"/>
        <v>0</v>
      </c>
      <c r="I4540">
        <f t="shared" si="231"/>
        <v>0</v>
      </c>
      <c r="J4540">
        <f t="shared" si="231"/>
        <v>0</v>
      </c>
      <c r="K4540">
        <f t="shared" si="229"/>
        <v>0</v>
      </c>
    </row>
    <row r="4541" spans="2:11" x14ac:dyDescent="0.25">
      <c r="B4541">
        <f>'Trip List'!B4540</f>
        <v>0</v>
      </c>
      <c r="C4541">
        <f>'Trip List'!C4540</f>
        <v>0</v>
      </c>
      <c r="D4541">
        <f>'Trip List'!D4540</f>
        <v>0</v>
      </c>
      <c r="E4541">
        <f>'Trip List'!E4540</f>
        <v>0</v>
      </c>
      <c r="F4541">
        <f t="shared" si="228"/>
        <v>0</v>
      </c>
      <c r="G4541">
        <f t="shared" si="231"/>
        <v>0</v>
      </c>
      <c r="H4541">
        <f t="shared" si="231"/>
        <v>0</v>
      </c>
      <c r="I4541">
        <f t="shared" si="231"/>
        <v>0</v>
      </c>
      <c r="J4541">
        <f t="shared" si="231"/>
        <v>0</v>
      </c>
      <c r="K4541">
        <f t="shared" si="229"/>
        <v>0</v>
      </c>
    </row>
    <row r="4542" spans="2:11" x14ac:dyDescent="0.25">
      <c r="B4542">
        <f>'Trip List'!B4541</f>
        <v>0</v>
      </c>
      <c r="C4542">
        <f>'Trip List'!C4541</f>
        <v>0</v>
      </c>
      <c r="D4542">
        <f>'Trip List'!D4541</f>
        <v>0</v>
      </c>
      <c r="E4542">
        <f>'Trip List'!E4541</f>
        <v>0</v>
      </c>
      <c r="F4542">
        <f t="shared" si="228"/>
        <v>0</v>
      </c>
      <c r="G4542">
        <f t="shared" si="231"/>
        <v>0</v>
      </c>
      <c r="H4542">
        <f t="shared" si="231"/>
        <v>0</v>
      </c>
      <c r="I4542">
        <f t="shared" si="231"/>
        <v>0</v>
      </c>
      <c r="J4542">
        <f t="shared" si="231"/>
        <v>0</v>
      </c>
      <c r="K4542">
        <f t="shared" si="229"/>
        <v>0</v>
      </c>
    </row>
    <row r="4543" spans="2:11" x14ac:dyDescent="0.25">
      <c r="B4543">
        <f>'Trip List'!B4542</f>
        <v>0</v>
      </c>
      <c r="C4543">
        <f>'Trip List'!C4542</f>
        <v>0</v>
      </c>
      <c r="D4543">
        <f>'Trip List'!D4542</f>
        <v>0</v>
      </c>
      <c r="E4543">
        <f>'Trip List'!E4542</f>
        <v>0</v>
      </c>
      <c r="F4543">
        <f t="shared" si="228"/>
        <v>0</v>
      </c>
      <c r="G4543">
        <f t="shared" si="231"/>
        <v>0</v>
      </c>
      <c r="H4543">
        <f t="shared" si="231"/>
        <v>0</v>
      </c>
      <c r="I4543">
        <f t="shared" si="231"/>
        <v>0</v>
      </c>
      <c r="J4543">
        <f t="shared" si="231"/>
        <v>0</v>
      </c>
      <c r="K4543">
        <f t="shared" si="229"/>
        <v>0</v>
      </c>
    </row>
    <row r="4544" spans="2:11" x14ac:dyDescent="0.25">
      <c r="B4544">
        <f>'Trip List'!B4543</f>
        <v>0</v>
      </c>
      <c r="C4544">
        <f>'Trip List'!C4543</f>
        <v>0</v>
      </c>
      <c r="D4544">
        <f>'Trip List'!D4543</f>
        <v>0</v>
      </c>
      <c r="E4544">
        <f>'Trip List'!E4543</f>
        <v>0</v>
      </c>
      <c r="F4544">
        <f t="shared" si="228"/>
        <v>0</v>
      </c>
      <c r="G4544">
        <f t="shared" si="231"/>
        <v>0</v>
      </c>
      <c r="H4544">
        <f t="shared" si="231"/>
        <v>0</v>
      </c>
      <c r="I4544">
        <f t="shared" si="231"/>
        <v>0</v>
      </c>
      <c r="J4544">
        <f t="shared" si="231"/>
        <v>0</v>
      </c>
      <c r="K4544">
        <f t="shared" si="229"/>
        <v>0</v>
      </c>
    </row>
    <row r="4545" spans="2:11" x14ac:dyDescent="0.25">
      <c r="B4545">
        <f>'Trip List'!B4544</f>
        <v>0</v>
      </c>
      <c r="C4545">
        <f>'Trip List'!C4544</f>
        <v>0</v>
      </c>
      <c r="D4545">
        <f>'Trip List'!D4544</f>
        <v>0</v>
      </c>
      <c r="E4545">
        <f>'Trip List'!E4544</f>
        <v>0</v>
      </c>
      <c r="F4545">
        <f t="shared" si="228"/>
        <v>0</v>
      </c>
      <c r="G4545">
        <f t="shared" si="231"/>
        <v>0</v>
      </c>
      <c r="H4545">
        <f t="shared" si="231"/>
        <v>0</v>
      </c>
      <c r="I4545">
        <f t="shared" si="231"/>
        <v>0</v>
      </c>
      <c r="J4545">
        <f t="shared" si="231"/>
        <v>0</v>
      </c>
      <c r="K4545">
        <f t="shared" si="229"/>
        <v>0</v>
      </c>
    </row>
    <row r="4546" spans="2:11" x14ac:dyDescent="0.25">
      <c r="B4546">
        <f>'Trip List'!B4545</f>
        <v>0</v>
      </c>
      <c r="C4546">
        <f>'Trip List'!C4545</f>
        <v>0</v>
      </c>
      <c r="D4546">
        <f>'Trip List'!D4545</f>
        <v>0</v>
      </c>
      <c r="E4546">
        <f>'Trip List'!E4545</f>
        <v>0</v>
      </c>
      <c r="F4546">
        <f t="shared" si="228"/>
        <v>0</v>
      </c>
      <c r="G4546">
        <f t="shared" si="231"/>
        <v>0</v>
      </c>
      <c r="H4546">
        <f t="shared" si="231"/>
        <v>0</v>
      </c>
      <c r="I4546">
        <f t="shared" si="231"/>
        <v>0</v>
      </c>
      <c r="J4546">
        <f t="shared" si="231"/>
        <v>0</v>
      </c>
      <c r="K4546">
        <f t="shared" si="229"/>
        <v>0</v>
      </c>
    </row>
    <row r="4547" spans="2:11" x14ac:dyDescent="0.25">
      <c r="B4547">
        <f>'Trip List'!B4546</f>
        <v>0</v>
      </c>
      <c r="C4547">
        <f>'Trip List'!C4546</f>
        <v>0</v>
      </c>
      <c r="D4547">
        <f>'Trip List'!D4546</f>
        <v>0</v>
      </c>
      <c r="E4547">
        <f>'Trip List'!E4546</f>
        <v>0</v>
      </c>
      <c r="F4547">
        <f t="shared" si="228"/>
        <v>0</v>
      </c>
      <c r="G4547">
        <f t="shared" si="231"/>
        <v>0</v>
      </c>
      <c r="H4547">
        <f t="shared" si="231"/>
        <v>0</v>
      </c>
      <c r="I4547">
        <f t="shared" si="231"/>
        <v>0</v>
      </c>
      <c r="J4547">
        <f t="shared" si="231"/>
        <v>0</v>
      </c>
      <c r="K4547">
        <f t="shared" si="229"/>
        <v>0</v>
      </c>
    </row>
    <row r="4548" spans="2:11" x14ac:dyDescent="0.25">
      <c r="B4548">
        <f>'Trip List'!B4547</f>
        <v>0</v>
      </c>
      <c r="C4548">
        <f>'Trip List'!C4547</f>
        <v>0</v>
      </c>
      <c r="D4548">
        <f>'Trip List'!D4547</f>
        <v>0</v>
      </c>
      <c r="E4548">
        <f>'Trip List'!E4547</f>
        <v>0</v>
      </c>
      <c r="F4548">
        <f t="shared" si="228"/>
        <v>0</v>
      </c>
      <c r="G4548">
        <f t="shared" si="231"/>
        <v>0</v>
      </c>
      <c r="H4548">
        <f t="shared" si="231"/>
        <v>0</v>
      </c>
      <c r="I4548">
        <f t="shared" si="231"/>
        <v>0</v>
      </c>
      <c r="J4548">
        <f t="shared" si="231"/>
        <v>0</v>
      </c>
      <c r="K4548">
        <f t="shared" si="229"/>
        <v>0</v>
      </c>
    </row>
    <row r="4549" spans="2:11" x14ac:dyDescent="0.25">
      <c r="B4549">
        <f>'Trip List'!B4548</f>
        <v>0</v>
      </c>
      <c r="C4549">
        <f>'Trip List'!C4548</f>
        <v>0</v>
      </c>
      <c r="D4549">
        <f>'Trip List'!D4548</f>
        <v>0</v>
      </c>
      <c r="E4549">
        <f>'Trip List'!E4548</f>
        <v>0</v>
      </c>
      <c r="F4549">
        <f t="shared" si="228"/>
        <v>0</v>
      </c>
      <c r="G4549">
        <f t="shared" si="231"/>
        <v>0</v>
      </c>
      <c r="H4549">
        <f t="shared" si="231"/>
        <v>0</v>
      </c>
      <c r="I4549">
        <f t="shared" si="231"/>
        <v>0</v>
      </c>
      <c r="J4549">
        <f t="shared" si="231"/>
        <v>0</v>
      </c>
      <c r="K4549">
        <f t="shared" si="229"/>
        <v>0</v>
      </c>
    </row>
    <row r="4550" spans="2:11" x14ac:dyDescent="0.25">
      <c r="B4550">
        <f>'Trip List'!B4549</f>
        <v>0</v>
      </c>
      <c r="C4550">
        <f>'Trip List'!C4549</f>
        <v>0</v>
      </c>
      <c r="D4550">
        <f>'Trip List'!D4549</f>
        <v>0</v>
      </c>
      <c r="E4550">
        <f>'Trip List'!E4549</f>
        <v>0</v>
      </c>
      <c r="F4550">
        <f t="shared" si="228"/>
        <v>0</v>
      </c>
      <c r="G4550">
        <f t="shared" si="231"/>
        <v>0</v>
      </c>
      <c r="H4550">
        <f t="shared" si="231"/>
        <v>0</v>
      </c>
      <c r="I4550">
        <f t="shared" si="231"/>
        <v>0</v>
      </c>
      <c r="J4550">
        <f t="shared" si="231"/>
        <v>0</v>
      </c>
      <c r="K4550">
        <f t="shared" si="229"/>
        <v>0</v>
      </c>
    </row>
    <row r="4551" spans="2:11" x14ac:dyDescent="0.25">
      <c r="B4551">
        <f>'Trip List'!B4550</f>
        <v>0</v>
      </c>
      <c r="C4551">
        <f>'Trip List'!C4550</f>
        <v>0</v>
      </c>
      <c r="D4551">
        <f>'Trip List'!D4550</f>
        <v>0</v>
      </c>
      <c r="E4551">
        <f>'Trip List'!E4550</f>
        <v>0</v>
      </c>
      <c r="F4551">
        <f t="shared" ref="F4551:F4614" si="232">IF(OR(IFERROR(FIND(F$3,$D4551)&gt;0,FALSE),IFERROR(FIND(F$2,$D4551)&gt;0,FALSE)),$E4551,0)</f>
        <v>0</v>
      </c>
      <c r="G4551">
        <f t="shared" si="231"/>
        <v>0</v>
      </c>
      <c r="H4551">
        <f t="shared" si="231"/>
        <v>0</v>
      </c>
      <c r="I4551">
        <f t="shared" si="231"/>
        <v>0</v>
      </c>
      <c r="J4551">
        <f t="shared" si="231"/>
        <v>0</v>
      </c>
      <c r="K4551">
        <f t="shared" ref="K4551:K4614" si="233">SUM(F4551:J4551)</f>
        <v>0</v>
      </c>
    </row>
    <row r="4552" spans="2:11" x14ac:dyDescent="0.25">
      <c r="B4552">
        <f>'Trip List'!B4551</f>
        <v>0</v>
      </c>
      <c r="C4552">
        <f>'Trip List'!C4551</f>
        <v>0</v>
      </c>
      <c r="D4552">
        <f>'Trip List'!D4551</f>
        <v>0</v>
      </c>
      <c r="E4552">
        <f>'Trip List'!E4551</f>
        <v>0</v>
      </c>
      <c r="F4552">
        <f t="shared" si="232"/>
        <v>0</v>
      </c>
      <c r="G4552">
        <f t="shared" si="231"/>
        <v>0</v>
      </c>
      <c r="H4552">
        <f t="shared" si="231"/>
        <v>0</v>
      </c>
      <c r="I4552">
        <f t="shared" si="231"/>
        <v>0</v>
      </c>
      <c r="J4552">
        <f t="shared" si="231"/>
        <v>0</v>
      </c>
      <c r="K4552">
        <f t="shared" si="233"/>
        <v>0</v>
      </c>
    </row>
    <row r="4553" spans="2:11" x14ac:dyDescent="0.25">
      <c r="B4553">
        <f>'Trip List'!B4552</f>
        <v>0</v>
      </c>
      <c r="C4553">
        <f>'Trip List'!C4552</f>
        <v>0</v>
      </c>
      <c r="D4553">
        <f>'Trip List'!D4552</f>
        <v>0</v>
      </c>
      <c r="E4553">
        <f>'Trip List'!E4552</f>
        <v>0</v>
      </c>
      <c r="F4553">
        <f t="shared" si="232"/>
        <v>0</v>
      </c>
      <c r="G4553">
        <f t="shared" si="231"/>
        <v>0</v>
      </c>
      <c r="H4553">
        <f t="shared" si="231"/>
        <v>0</v>
      </c>
      <c r="I4553">
        <f t="shared" si="231"/>
        <v>0</v>
      </c>
      <c r="J4553">
        <f t="shared" si="231"/>
        <v>0</v>
      </c>
      <c r="K4553">
        <f t="shared" si="233"/>
        <v>0</v>
      </c>
    </row>
    <row r="4554" spans="2:11" x14ac:dyDescent="0.25">
      <c r="B4554">
        <f>'Trip List'!B4553</f>
        <v>0</v>
      </c>
      <c r="C4554">
        <f>'Trip List'!C4553</f>
        <v>0</v>
      </c>
      <c r="D4554">
        <f>'Trip List'!D4553</f>
        <v>0</v>
      </c>
      <c r="E4554">
        <f>'Trip List'!E4553</f>
        <v>0</v>
      </c>
      <c r="F4554">
        <f t="shared" si="232"/>
        <v>0</v>
      </c>
      <c r="G4554">
        <f t="shared" si="231"/>
        <v>0</v>
      </c>
      <c r="H4554">
        <f t="shared" si="231"/>
        <v>0</v>
      </c>
      <c r="I4554">
        <f t="shared" si="231"/>
        <v>0</v>
      </c>
      <c r="J4554">
        <f t="shared" si="231"/>
        <v>0</v>
      </c>
      <c r="K4554">
        <f t="shared" si="233"/>
        <v>0</v>
      </c>
    </row>
    <row r="4555" spans="2:11" x14ac:dyDescent="0.25">
      <c r="B4555">
        <f>'Trip List'!B4554</f>
        <v>0</v>
      </c>
      <c r="C4555">
        <f>'Trip List'!C4554</f>
        <v>0</v>
      </c>
      <c r="D4555">
        <f>'Trip List'!D4554</f>
        <v>0</v>
      </c>
      <c r="E4555">
        <f>'Trip List'!E4554</f>
        <v>0</v>
      </c>
      <c r="F4555">
        <f t="shared" si="232"/>
        <v>0</v>
      </c>
      <c r="G4555">
        <f t="shared" si="231"/>
        <v>0</v>
      </c>
      <c r="H4555">
        <f t="shared" si="231"/>
        <v>0</v>
      </c>
      <c r="I4555">
        <f t="shared" si="231"/>
        <v>0</v>
      </c>
      <c r="J4555">
        <f t="shared" si="231"/>
        <v>0</v>
      </c>
      <c r="K4555">
        <f t="shared" si="233"/>
        <v>0</v>
      </c>
    </row>
    <row r="4556" spans="2:11" x14ac:dyDescent="0.25">
      <c r="B4556">
        <f>'Trip List'!B4555</f>
        <v>0</v>
      </c>
      <c r="C4556">
        <f>'Trip List'!C4555</f>
        <v>0</v>
      </c>
      <c r="D4556">
        <f>'Trip List'!D4555</f>
        <v>0</v>
      </c>
      <c r="E4556">
        <f>'Trip List'!E4555</f>
        <v>0</v>
      </c>
      <c r="F4556">
        <f t="shared" si="232"/>
        <v>0</v>
      </c>
      <c r="G4556">
        <f t="shared" si="231"/>
        <v>0</v>
      </c>
      <c r="H4556">
        <f t="shared" si="231"/>
        <v>0</v>
      </c>
      <c r="I4556">
        <f t="shared" si="231"/>
        <v>0</v>
      </c>
      <c r="J4556">
        <f t="shared" si="231"/>
        <v>0</v>
      </c>
      <c r="K4556">
        <f t="shared" si="233"/>
        <v>0</v>
      </c>
    </row>
    <row r="4557" spans="2:11" x14ac:dyDescent="0.25">
      <c r="B4557">
        <f>'Trip List'!B4556</f>
        <v>0</v>
      </c>
      <c r="C4557">
        <f>'Trip List'!C4556</f>
        <v>0</v>
      </c>
      <c r="D4557">
        <f>'Trip List'!D4556</f>
        <v>0</v>
      </c>
      <c r="E4557">
        <f>'Trip List'!E4556</f>
        <v>0</v>
      </c>
      <c r="F4557">
        <f t="shared" si="232"/>
        <v>0</v>
      </c>
      <c r="G4557">
        <f t="shared" si="231"/>
        <v>0</v>
      </c>
      <c r="H4557">
        <f t="shared" si="231"/>
        <v>0</v>
      </c>
      <c r="I4557">
        <f t="shared" si="231"/>
        <v>0</v>
      </c>
      <c r="J4557">
        <f t="shared" si="231"/>
        <v>0</v>
      </c>
      <c r="K4557">
        <f t="shared" si="233"/>
        <v>0</v>
      </c>
    </row>
    <row r="4558" spans="2:11" x14ac:dyDescent="0.25">
      <c r="B4558">
        <f>'Trip List'!B4557</f>
        <v>0</v>
      </c>
      <c r="C4558">
        <f>'Trip List'!C4557</f>
        <v>0</v>
      </c>
      <c r="D4558">
        <f>'Trip List'!D4557</f>
        <v>0</v>
      </c>
      <c r="E4558">
        <f>'Trip List'!E4557</f>
        <v>0</v>
      </c>
      <c r="F4558">
        <f t="shared" si="232"/>
        <v>0</v>
      </c>
      <c r="G4558">
        <f t="shared" si="231"/>
        <v>0</v>
      </c>
      <c r="H4558">
        <f t="shared" si="231"/>
        <v>0</v>
      </c>
      <c r="I4558">
        <f t="shared" si="231"/>
        <v>0</v>
      </c>
      <c r="J4558">
        <f t="shared" si="231"/>
        <v>0</v>
      </c>
      <c r="K4558">
        <f t="shared" si="233"/>
        <v>0</v>
      </c>
    </row>
    <row r="4559" spans="2:11" x14ac:dyDescent="0.25">
      <c r="B4559">
        <f>'Trip List'!B4558</f>
        <v>0</v>
      </c>
      <c r="C4559">
        <f>'Trip List'!C4558</f>
        <v>0</v>
      </c>
      <c r="D4559">
        <f>'Trip List'!D4558</f>
        <v>0</v>
      </c>
      <c r="E4559">
        <f>'Trip List'!E4558</f>
        <v>0</v>
      </c>
      <c r="F4559">
        <f t="shared" si="232"/>
        <v>0</v>
      </c>
      <c r="G4559">
        <f t="shared" ref="G4559:J4590" si="234">IF(OR(IFERROR(FIND(G$3,$D4559)&gt;0,FALSE),IFERROR(FIND(G$2,$D4559)&gt;0,FALSE)),$E4559,0)</f>
        <v>0</v>
      </c>
      <c r="H4559">
        <f t="shared" si="234"/>
        <v>0</v>
      </c>
      <c r="I4559">
        <f t="shared" si="234"/>
        <v>0</v>
      </c>
      <c r="J4559">
        <f t="shared" si="234"/>
        <v>0</v>
      </c>
      <c r="K4559">
        <f t="shared" si="233"/>
        <v>0</v>
      </c>
    </row>
    <row r="4560" spans="2:11" x14ac:dyDescent="0.25">
      <c r="B4560">
        <f>'Trip List'!B4559</f>
        <v>0</v>
      </c>
      <c r="C4560">
        <f>'Trip List'!C4559</f>
        <v>0</v>
      </c>
      <c r="D4560">
        <f>'Trip List'!D4559</f>
        <v>0</v>
      </c>
      <c r="E4560">
        <f>'Trip List'!E4559</f>
        <v>0</v>
      </c>
      <c r="F4560">
        <f t="shared" si="232"/>
        <v>0</v>
      </c>
      <c r="G4560">
        <f t="shared" si="234"/>
        <v>0</v>
      </c>
      <c r="H4560">
        <f t="shared" si="234"/>
        <v>0</v>
      </c>
      <c r="I4560">
        <f t="shared" si="234"/>
        <v>0</v>
      </c>
      <c r="J4560">
        <f t="shared" si="234"/>
        <v>0</v>
      </c>
      <c r="K4560">
        <f t="shared" si="233"/>
        <v>0</v>
      </c>
    </row>
    <row r="4561" spans="2:11" x14ac:dyDescent="0.25">
      <c r="B4561">
        <f>'Trip List'!B4560</f>
        <v>0</v>
      </c>
      <c r="C4561">
        <f>'Trip List'!C4560</f>
        <v>0</v>
      </c>
      <c r="D4561">
        <f>'Trip List'!D4560</f>
        <v>0</v>
      </c>
      <c r="E4561">
        <f>'Trip List'!E4560</f>
        <v>0</v>
      </c>
      <c r="F4561">
        <f t="shared" si="232"/>
        <v>0</v>
      </c>
      <c r="G4561">
        <f t="shared" si="234"/>
        <v>0</v>
      </c>
      <c r="H4561">
        <f t="shared" si="234"/>
        <v>0</v>
      </c>
      <c r="I4561">
        <f t="shared" si="234"/>
        <v>0</v>
      </c>
      <c r="J4561">
        <f t="shared" si="234"/>
        <v>0</v>
      </c>
      <c r="K4561">
        <f t="shared" si="233"/>
        <v>0</v>
      </c>
    </row>
    <row r="4562" spans="2:11" x14ac:dyDescent="0.25">
      <c r="B4562">
        <f>'Trip List'!B4561</f>
        <v>0</v>
      </c>
      <c r="C4562">
        <f>'Trip List'!C4561</f>
        <v>0</v>
      </c>
      <c r="D4562">
        <f>'Trip List'!D4561</f>
        <v>0</v>
      </c>
      <c r="E4562">
        <f>'Trip List'!E4561</f>
        <v>0</v>
      </c>
      <c r="F4562">
        <f t="shared" si="232"/>
        <v>0</v>
      </c>
      <c r="G4562">
        <f t="shared" si="234"/>
        <v>0</v>
      </c>
      <c r="H4562">
        <f t="shared" si="234"/>
        <v>0</v>
      </c>
      <c r="I4562">
        <f t="shared" si="234"/>
        <v>0</v>
      </c>
      <c r="J4562">
        <f t="shared" si="234"/>
        <v>0</v>
      </c>
      <c r="K4562">
        <f t="shared" si="233"/>
        <v>0</v>
      </c>
    </row>
    <row r="4563" spans="2:11" x14ac:dyDescent="0.25">
      <c r="B4563">
        <f>'Trip List'!B4562</f>
        <v>0</v>
      </c>
      <c r="C4563">
        <f>'Trip List'!C4562</f>
        <v>0</v>
      </c>
      <c r="D4563">
        <f>'Trip List'!D4562</f>
        <v>0</v>
      </c>
      <c r="E4563">
        <f>'Trip List'!E4562</f>
        <v>0</v>
      </c>
      <c r="F4563">
        <f t="shared" si="232"/>
        <v>0</v>
      </c>
      <c r="G4563">
        <f t="shared" si="234"/>
        <v>0</v>
      </c>
      <c r="H4563">
        <f t="shared" si="234"/>
        <v>0</v>
      </c>
      <c r="I4563">
        <f t="shared" si="234"/>
        <v>0</v>
      </c>
      <c r="J4563">
        <f t="shared" si="234"/>
        <v>0</v>
      </c>
      <c r="K4563">
        <f t="shared" si="233"/>
        <v>0</v>
      </c>
    </row>
    <row r="4564" spans="2:11" x14ac:dyDescent="0.25">
      <c r="B4564">
        <f>'Trip List'!B4563</f>
        <v>0</v>
      </c>
      <c r="C4564">
        <f>'Trip List'!C4563</f>
        <v>0</v>
      </c>
      <c r="D4564">
        <f>'Trip List'!D4563</f>
        <v>0</v>
      </c>
      <c r="E4564">
        <f>'Trip List'!E4563</f>
        <v>0</v>
      </c>
      <c r="F4564">
        <f t="shared" si="232"/>
        <v>0</v>
      </c>
      <c r="G4564">
        <f t="shared" si="234"/>
        <v>0</v>
      </c>
      <c r="H4564">
        <f t="shared" si="234"/>
        <v>0</v>
      </c>
      <c r="I4564">
        <f t="shared" si="234"/>
        <v>0</v>
      </c>
      <c r="J4564">
        <f t="shared" si="234"/>
        <v>0</v>
      </c>
      <c r="K4564">
        <f t="shared" si="233"/>
        <v>0</v>
      </c>
    </row>
    <row r="4565" spans="2:11" x14ac:dyDescent="0.25">
      <c r="B4565">
        <f>'Trip List'!B4564</f>
        <v>0</v>
      </c>
      <c r="C4565">
        <f>'Trip List'!C4564</f>
        <v>0</v>
      </c>
      <c r="D4565">
        <f>'Trip List'!D4564</f>
        <v>0</v>
      </c>
      <c r="E4565">
        <f>'Trip List'!E4564</f>
        <v>0</v>
      </c>
      <c r="F4565">
        <f t="shared" si="232"/>
        <v>0</v>
      </c>
      <c r="G4565">
        <f t="shared" si="234"/>
        <v>0</v>
      </c>
      <c r="H4565">
        <f t="shared" si="234"/>
        <v>0</v>
      </c>
      <c r="I4565">
        <f t="shared" si="234"/>
        <v>0</v>
      </c>
      <c r="J4565">
        <f t="shared" si="234"/>
        <v>0</v>
      </c>
      <c r="K4565">
        <f t="shared" si="233"/>
        <v>0</v>
      </c>
    </row>
    <row r="4566" spans="2:11" x14ac:dyDescent="0.25">
      <c r="B4566">
        <f>'Trip List'!B4565</f>
        <v>0</v>
      </c>
      <c r="C4566">
        <f>'Trip List'!C4565</f>
        <v>0</v>
      </c>
      <c r="D4566">
        <f>'Trip List'!D4565</f>
        <v>0</v>
      </c>
      <c r="E4566">
        <f>'Trip List'!E4565</f>
        <v>0</v>
      </c>
      <c r="F4566">
        <f t="shared" si="232"/>
        <v>0</v>
      </c>
      <c r="G4566">
        <f t="shared" si="234"/>
        <v>0</v>
      </c>
      <c r="H4566">
        <f t="shared" si="234"/>
        <v>0</v>
      </c>
      <c r="I4566">
        <f t="shared" si="234"/>
        <v>0</v>
      </c>
      <c r="J4566">
        <f t="shared" si="234"/>
        <v>0</v>
      </c>
      <c r="K4566">
        <f t="shared" si="233"/>
        <v>0</v>
      </c>
    </row>
    <row r="4567" spans="2:11" x14ac:dyDescent="0.25">
      <c r="B4567">
        <f>'Trip List'!B4566</f>
        <v>0</v>
      </c>
      <c r="C4567">
        <f>'Trip List'!C4566</f>
        <v>0</v>
      </c>
      <c r="D4567">
        <f>'Trip List'!D4566</f>
        <v>0</v>
      </c>
      <c r="E4567">
        <f>'Trip List'!E4566</f>
        <v>0</v>
      </c>
      <c r="F4567">
        <f t="shared" si="232"/>
        <v>0</v>
      </c>
      <c r="G4567">
        <f t="shared" si="234"/>
        <v>0</v>
      </c>
      <c r="H4567">
        <f t="shared" si="234"/>
        <v>0</v>
      </c>
      <c r="I4567">
        <f t="shared" si="234"/>
        <v>0</v>
      </c>
      <c r="J4567">
        <f t="shared" si="234"/>
        <v>0</v>
      </c>
      <c r="K4567">
        <f t="shared" si="233"/>
        <v>0</v>
      </c>
    </row>
    <row r="4568" spans="2:11" x14ac:dyDescent="0.25">
      <c r="B4568">
        <f>'Trip List'!B4567</f>
        <v>0</v>
      </c>
      <c r="C4568">
        <f>'Trip List'!C4567</f>
        <v>0</v>
      </c>
      <c r="D4568">
        <f>'Trip List'!D4567</f>
        <v>0</v>
      </c>
      <c r="E4568">
        <f>'Trip List'!E4567</f>
        <v>0</v>
      </c>
      <c r="F4568">
        <f t="shared" si="232"/>
        <v>0</v>
      </c>
      <c r="G4568">
        <f t="shared" si="234"/>
        <v>0</v>
      </c>
      <c r="H4568">
        <f t="shared" si="234"/>
        <v>0</v>
      </c>
      <c r="I4568">
        <f t="shared" si="234"/>
        <v>0</v>
      </c>
      <c r="J4568">
        <f t="shared" si="234"/>
        <v>0</v>
      </c>
      <c r="K4568">
        <f t="shared" si="233"/>
        <v>0</v>
      </c>
    </row>
    <row r="4569" spans="2:11" x14ac:dyDescent="0.25">
      <c r="B4569">
        <f>'Trip List'!B4568</f>
        <v>0</v>
      </c>
      <c r="C4569">
        <f>'Trip List'!C4568</f>
        <v>0</v>
      </c>
      <c r="D4569">
        <f>'Trip List'!D4568</f>
        <v>0</v>
      </c>
      <c r="E4569">
        <f>'Trip List'!E4568</f>
        <v>0</v>
      </c>
      <c r="F4569">
        <f t="shared" si="232"/>
        <v>0</v>
      </c>
      <c r="G4569">
        <f t="shared" si="234"/>
        <v>0</v>
      </c>
      <c r="H4569">
        <f t="shared" si="234"/>
        <v>0</v>
      </c>
      <c r="I4569">
        <f t="shared" si="234"/>
        <v>0</v>
      </c>
      <c r="J4569">
        <f t="shared" si="234"/>
        <v>0</v>
      </c>
      <c r="K4569">
        <f t="shared" si="233"/>
        <v>0</v>
      </c>
    </row>
    <row r="4570" spans="2:11" x14ac:dyDescent="0.25">
      <c r="B4570">
        <f>'Trip List'!B4569</f>
        <v>0</v>
      </c>
      <c r="C4570">
        <f>'Trip List'!C4569</f>
        <v>0</v>
      </c>
      <c r="D4570">
        <f>'Trip List'!D4569</f>
        <v>0</v>
      </c>
      <c r="E4570">
        <f>'Trip List'!E4569</f>
        <v>0</v>
      </c>
      <c r="F4570">
        <f t="shared" si="232"/>
        <v>0</v>
      </c>
      <c r="G4570">
        <f t="shared" si="234"/>
        <v>0</v>
      </c>
      <c r="H4570">
        <f t="shared" si="234"/>
        <v>0</v>
      </c>
      <c r="I4570">
        <f t="shared" si="234"/>
        <v>0</v>
      </c>
      <c r="J4570">
        <f t="shared" si="234"/>
        <v>0</v>
      </c>
      <c r="K4570">
        <f t="shared" si="233"/>
        <v>0</v>
      </c>
    </row>
    <row r="4571" spans="2:11" x14ac:dyDescent="0.25">
      <c r="B4571">
        <f>'Trip List'!B4570</f>
        <v>0</v>
      </c>
      <c r="C4571">
        <f>'Trip List'!C4570</f>
        <v>0</v>
      </c>
      <c r="D4571">
        <f>'Trip List'!D4570</f>
        <v>0</v>
      </c>
      <c r="E4571">
        <f>'Trip List'!E4570</f>
        <v>0</v>
      </c>
      <c r="F4571">
        <f t="shared" si="232"/>
        <v>0</v>
      </c>
      <c r="G4571">
        <f t="shared" si="234"/>
        <v>0</v>
      </c>
      <c r="H4571">
        <f t="shared" si="234"/>
        <v>0</v>
      </c>
      <c r="I4571">
        <f t="shared" si="234"/>
        <v>0</v>
      </c>
      <c r="J4571">
        <f t="shared" si="234"/>
        <v>0</v>
      </c>
      <c r="K4571">
        <f t="shared" si="233"/>
        <v>0</v>
      </c>
    </row>
    <row r="4572" spans="2:11" x14ac:dyDescent="0.25">
      <c r="B4572">
        <f>'Trip List'!B4571</f>
        <v>0</v>
      </c>
      <c r="C4572">
        <f>'Trip List'!C4571</f>
        <v>0</v>
      </c>
      <c r="D4572">
        <f>'Trip List'!D4571</f>
        <v>0</v>
      </c>
      <c r="E4572">
        <f>'Trip List'!E4571</f>
        <v>0</v>
      </c>
      <c r="F4572">
        <f t="shared" si="232"/>
        <v>0</v>
      </c>
      <c r="G4572">
        <f t="shared" si="234"/>
        <v>0</v>
      </c>
      <c r="H4572">
        <f t="shared" si="234"/>
        <v>0</v>
      </c>
      <c r="I4572">
        <f t="shared" si="234"/>
        <v>0</v>
      </c>
      <c r="J4572">
        <f t="shared" si="234"/>
        <v>0</v>
      </c>
      <c r="K4572">
        <f t="shared" si="233"/>
        <v>0</v>
      </c>
    </row>
    <row r="4573" spans="2:11" x14ac:dyDescent="0.25">
      <c r="B4573">
        <f>'Trip List'!B4572</f>
        <v>0</v>
      </c>
      <c r="C4573">
        <f>'Trip List'!C4572</f>
        <v>0</v>
      </c>
      <c r="D4573">
        <f>'Trip List'!D4572</f>
        <v>0</v>
      </c>
      <c r="E4573">
        <f>'Trip List'!E4572</f>
        <v>0</v>
      </c>
      <c r="F4573">
        <f t="shared" si="232"/>
        <v>0</v>
      </c>
      <c r="G4573">
        <f t="shared" si="234"/>
        <v>0</v>
      </c>
      <c r="H4573">
        <f t="shared" si="234"/>
        <v>0</v>
      </c>
      <c r="I4573">
        <f t="shared" si="234"/>
        <v>0</v>
      </c>
      <c r="J4573">
        <f t="shared" si="234"/>
        <v>0</v>
      </c>
      <c r="K4573">
        <f t="shared" si="233"/>
        <v>0</v>
      </c>
    </row>
    <row r="4574" spans="2:11" x14ac:dyDescent="0.25">
      <c r="B4574">
        <f>'Trip List'!B4573</f>
        <v>0</v>
      </c>
      <c r="C4574">
        <f>'Trip List'!C4573</f>
        <v>0</v>
      </c>
      <c r="D4574">
        <f>'Trip List'!D4573</f>
        <v>0</v>
      </c>
      <c r="E4574">
        <f>'Trip List'!E4573</f>
        <v>0</v>
      </c>
      <c r="F4574">
        <f t="shared" si="232"/>
        <v>0</v>
      </c>
      <c r="G4574">
        <f t="shared" si="234"/>
        <v>0</v>
      </c>
      <c r="H4574">
        <f t="shared" si="234"/>
        <v>0</v>
      </c>
      <c r="I4574">
        <f t="shared" si="234"/>
        <v>0</v>
      </c>
      <c r="J4574">
        <f t="shared" si="234"/>
        <v>0</v>
      </c>
      <c r="K4574">
        <f t="shared" si="233"/>
        <v>0</v>
      </c>
    </row>
    <row r="4575" spans="2:11" x14ac:dyDescent="0.25">
      <c r="B4575">
        <f>'Trip List'!B4574</f>
        <v>0</v>
      </c>
      <c r="C4575">
        <f>'Trip List'!C4574</f>
        <v>0</v>
      </c>
      <c r="D4575">
        <f>'Trip List'!D4574</f>
        <v>0</v>
      </c>
      <c r="E4575">
        <f>'Trip List'!E4574</f>
        <v>0</v>
      </c>
      <c r="F4575">
        <f t="shared" si="232"/>
        <v>0</v>
      </c>
      <c r="G4575">
        <f t="shared" si="234"/>
        <v>0</v>
      </c>
      <c r="H4575">
        <f t="shared" si="234"/>
        <v>0</v>
      </c>
      <c r="I4575">
        <f t="shared" si="234"/>
        <v>0</v>
      </c>
      <c r="J4575">
        <f t="shared" si="234"/>
        <v>0</v>
      </c>
      <c r="K4575">
        <f t="shared" si="233"/>
        <v>0</v>
      </c>
    </row>
    <row r="4576" spans="2:11" x14ac:dyDescent="0.25">
      <c r="B4576">
        <f>'Trip List'!B4575</f>
        <v>0</v>
      </c>
      <c r="C4576">
        <f>'Trip List'!C4575</f>
        <v>0</v>
      </c>
      <c r="D4576">
        <f>'Trip List'!D4575</f>
        <v>0</v>
      </c>
      <c r="E4576">
        <f>'Trip List'!E4575</f>
        <v>0</v>
      </c>
      <c r="F4576">
        <f t="shared" si="232"/>
        <v>0</v>
      </c>
      <c r="G4576">
        <f t="shared" si="234"/>
        <v>0</v>
      </c>
      <c r="H4576">
        <f t="shared" si="234"/>
        <v>0</v>
      </c>
      <c r="I4576">
        <f t="shared" si="234"/>
        <v>0</v>
      </c>
      <c r="J4576">
        <f t="shared" si="234"/>
        <v>0</v>
      </c>
      <c r="K4576">
        <f t="shared" si="233"/>
        <v>0</v>
      </c>
    </row>
    <row r="4577" spans="2:11" x14ac:dyDescent="0.25">
      <c r="B4577">
        <f>'Trip List'!B4576</f>
        <v>0</v>
      </c>
      <c r="C4577">
        <f>'Trip List'!C4576</f>
        <v>0</v>
      </c>
      <c r="D4577">
        <f>'Trip List'!D4576</f>
        <v>0</v>
      </c>
      <c r="E4577">
        <f>'Trip List'!E4576</f>
        <v>0</v>
      </c>
      <c r="F4577">
        <f t="shared" si="232"/>
        <v>0</v>
      </c>
      <c r="G4577">
        <f t="shared" si="234"/>
        <v>0</v>
      </c>
      <c r="H4577">
        <f t="shared" si="234"/>
        <v>0</v>
      </c>
      <c r="I4577">
        <f t="shared" si="234"/>
        <v>0</v>
      </c>
      <c r="J4577">
        <f t="shared" si="234"/>
        <v>0</v>
      </c>
      <c r="K4577">
        <f t="shared" si="233"/>
        <v>0</v>
      </c>
    </row>
    <row r="4578" spans="2:11" x14ac:dyDescent="0.25">
      <c r="B4578">
        <f>'Trip List'!B4577</f>
        <v>0</v>
      </c>
      <c r="C4578">
        <f>'Trip List'!C4577</f>
        <v>0</v>
      </c>
      <c r="D4578">
        <f>'Trip List'!D4577</f>
        <v>0</v>
      </c>
      <c r="E4578">
        <f>'Trip List'!E4577</f>
        <v>0</v>
      </c>
      <c r="F4578">
        <f t="shared" si="232"/>
        <v>0</v>
      </c>
      <c r="G4578">
        <f t="shared" si="234"/>
        <v>0</v>
      </c>
      <c r="H4578">
        <f t="shared" si="234"/>
        <v>0</v>
      </c>
      <c r="I4578">
        <f t="shared" si="234"/>
        <v>0</v>
      </c>
      <c r="J4578">
        <f t="shared" si="234"/>
        <v>0</v>
      </c>
      <c r="K4578">
        <f t="shared" si="233"/>
        <v>0</v>
      </c>
    </row>
    <row r="4579" spans="2:11" x14ac:dyDescent="0.25">
      <c r="B4579">
        <f>'Trip List'!B4578</f>
        <v>0</v>
      </c>
      <c r="C4579">
        <f>'Trip List'!C4578</f>
        <v>0</v>
      </c>
      <c r="D4579">
        <f>'Trip List'!D4578</f>
        <v>0</v>
      </c>
      <c r="E4579">
        <f>'Trip List'!E4578</f>
        <v>0</v>
      </c>
      <c r="F4579">
        <f t="shared" si="232"/>
        <v>0</v>
      </c>
      <c r="G4579">
        <f t="shared" si="234"/>
        <v>0</v>
      </c>
      <c r="H4579">
        <f t="shared" si="234"/>
        <v>0</v>
      </c>
      <c r="I4579">
        <f t="shared" si="234"/>
        <v>0</v>
      </c>
      <c r="J4579">
        <f t="shared" si="234"/>
        <v>0</v>
      </c>
      <c r="K4579">
        <f t="shared" si="233"/>
        <v>0</v>
      </c>
    </row>
    <row r="4580" spans="2:11" x14ac:dyDescent="0.25">
      <c r="B4580">
        <f>'Trip List'!B4579</f>
        <v>0</v>
      </c>
      <c r="C4580">
        <f>'Trip List'!C4579</f>
        <v>0</v>
      </c>
      <c r="D4580">
        <f>'Trip List'!D4579</f>
        <v>0</v>
      </c>
      <c r="E4580">
        <f>'Trip List'!E4579</f>
        <v>0</v>
      </c>
      <c r="F4580">
        <f t="shared" si="232"/>
        <v>0</v>
      </c>
      <c r="G4580">
        <f t="shared" si="234"/>
        <v>0</v>
      </c>
      <c r="H4580">
        <f t="shared" si="234"/>
        <v>0</v>
      </c>
      <c r="I4580">
        <f t="shared" si="234"/>
        <v>0</v>
      </c>
      <c r="J4580">
        <f t="shared" si="234"/>
        <v>0</v>
      </c>
      <c r="K4580">
        <f t="shared" si="233"/>
        <v>0</v>
      </c>
    </row>
    <row r="4581" spans="2:11" x14ac:dyDescent="0.25">
      <c r="B4581">
        <f>'Trip List'!B4580</f>
        <v>0</v>
      </c>
      <c r="C4581">
        <f>'Trip List'!C4580</f>
        <v>0</v>
      </c>
      <c r="D4581">
        <f>'Trip List'!D4580</f>
        <v>0</v>
      </c>
      <c r="E4581">
        <f>'Trip List'!E4580</f>
        <v>0</v>
      </c>
      <c r="F4581">
        <f t="shared" si="232"/>
        <v>0</v>
      </c>
      <c r="G4581">
        <f t="shared" si="234"/>
        <v>0</v>
      </c>
      <c r="H4581">
        <f t="shared" si="234"/>
        <v>0</v>
      </c>
      <c r="I4581">
        <f t="shared" si="234"/>
        <v>0</v>
      </c>
      <c r="J4581">
        <f t="shared" si="234"/>
        <v>0</v>
      </c>
      <c r="K4581">
        <f t="shared" si="233"/>
        <v>0</v>
      </c>
    </row>
    <row r="4582" spans="2:11" x14ac:dyDescent="0.25">
      <c r="B4582">
        <f>'Trip List'!B4581</f>
        <v>0</v>
      </c>
      <c r="C4582">
        <f>'Trip List'!C4581</f>
        <v>0</v>
      </c>
      <c r="D4582">
        <f>'Trip List'!D4581</f>
        <v>0</v>
      </c>
      <c r="E4582">
        <f>'Trip List'!E4581</f>
        <v>0</v>
      </c>
      <c r="F4582">
        <f t="shared" si="232"/>
        <v>0</v>
      </c>
      <c r="G4582">
        <f t="shared" si="234"/>
        <v>0</v>
      </c>
      <c r="H4582">
        <f t="shared" si="234"/>
        <v>0</v>
      </c>
      <c r="I4582">
        <f t="shared" si="234"/>
        <v>0</v>
      </c>
      <c r="J4582">
        <f t="shared" si="234"/>
        <v>0</v>
      </c>
      <c r="K4582">
        <f t="shared" si="233"/>
        <v>0</v>
      </c>
    </row>
    <row r="4583" spans="2:11" x14ac:dyDescent="0.25">
      <c r="B4583">
        <f>'Trip List'!B4582</f>
        <v>0</v>
      </c>
      <c r="C4583">
        <f>'Trip List'!C4582</f>
        <v>0</v>
      </c>
      <c r="D4583">
        <f>'Trip List'!D4582</f>
        <v>0</v>
      </c>
      <c r="E4583">
        <f>'Trip List'!E4582</f>
        <v>0</v>
      </c>
      <c r="F4583">
        <f t="shared" si="232"/>
        <v>0</v>
      </c>
      <c r="G4583">
        <f t="shared" si="234"/>
        <v>0</v>
      </c>
      <c r="H4583">
        <f t="shared" si="234"/>
        <v>0</v>
      </c>
      <c r="I4583">
        <f t="shared" si="234"/>
        <v>0</v>
      </c>
      <c r="J4583">
        <f t="shared" si="234"/>
        <v>0</v>
      </c>
      <c r="K4583">
        <f t="shared" si="233"/>
        <v>0</v>
      </c>
    </row>
    <row r="4584" spans="2:11" x14ac:dyDescent="0.25">
      <c r="B4584">
        <f>'Trip List'!B4583</f>
        <v>0</v>
      </c>
      <c r="C4584">
        <f>'Trip List'!C4583</f>
        <v>0</v>
      </c>
      <c r="D4584">
        <f>'Trip List'!D4583</f>
        <v>0</v>
      </c>
      <c r="E4584">
        <f>'Trip List'!E4583</f>
        <v>0</v>
      </c>
      <c r="F4584">
        <f t="shared" si="232"/>
        <v>0</v>
      </c>
      <c r="G4584">
        <f t="shared" si="234"/>
        <v>0</v>
      </c>
      <c r="H4584">
        <f t="shared" si="234"/>
        <v>0</v>
      </c>
      <c r="I4584">
        <f t="shared" si="234"/>
        <v>0</v>
      </c>
      <c r="J4584">
        <f t="shared" si="234"/>
        <v>0</v>
      </c>
      <c r="K4584">
        <f t="shared" si="233"/>
        <v>0</v>
      </c>
    </row>
    <row r="4585" spans="2:11" x14ac:dyDescent="0.25">
      <c r="B4585">
        <f>'Trip List'!B4584</f>
        <v>0</v>
      </c>
      <c r="C4585">
        <f>'Trip List'!C4584</f>
        <v>0</v>
      </c>
      <c r="D4585">
        <f>'Trip List'!D4584</f>
        <v>0</v>
      </c>
      <c r="E4585">
        <f>'Trip List'!E4584</f>
        <v>0</v>
      </c>
      <c r="F4585">
        <f t="shared" si="232"/>
        <v>0</v>
      </c>
      <c r="G4585">
        <f t="shared" si="234"/>
        <v>0</v>
      </c>
      <c r="H4585">
        <f t="shared" si="234"/>
        <v>0</v>
      </c>
      <c r="I4585">
        <f t="shared" si="234"/>
        <v>0</v>
      </c>
      <c r="J4585">
        <f t="shared" si="234"/>
        <v>0</v>
      </c>
      <c r="K4585">
        <f t="shared" si="233"/>
        <v>0</v>
      </c>
    </row>
    <row r="4586" spans="2:11" x14ac:dyDescent="0.25">
      <c r="B4586">
        <f>'Trip List'!B4585</f>
        <v>0</v>
      </c>
      <c r="C4586">
        <f>'Trip List'!C4585</f>
        <v>0</v>
      </c>
      <c r="D4586">
        <f>'Trip List'!D4585</f>
        <v>0</v>
      </c>
      <c r="E4586">
        <f>'Trip List'!E4585</f>
        <v>0</v>
      </c>
      <c r="F4586">
        <f t="shared" si="232"/>
        <v>0</v>
      </c>
      <c r="G4586">
        <f t="shared" si="234"/>
        <v>0</v>
      </c>
      <c r="H4586">
        <f t="shared" si="234"/>
        <v>0</v>
      </c>
      <c r="I4586">
        <f t="shared" si="234"/>
        <v>0</v>
      </c>
      <c r="J4586">
        <f t="shared" si="234"/>
        <v>0</v>
      </c>
      <c r="K4586">
        <f t="shared" si="233"/>
        <v>0</v>
      </c>
    </row>
    <row r="4587" spans="2:11" x14ac:dyDescent="0.25">
      <c r="B4587">
        <f>'Trip List'!B4586</f>
        <v>0</v>
      </c>
      <c r="C4587">
        <f>'Trip List'!C4586</f>
        <v>0</v>
      </c>
      <c r="D4587">
        <f>'Trip List'!D4586</f>
        <v>0</v>
      </c>
      <c r="E4587">
        <f>'Trip List'!E4586</f>
        <v>0</v>
      </c>
      <c r="F4587">
        <f t="shared" si="232"/>
        <v>0</v>
      </c>
      <c r="G4587">
        <f t="shared" si="234"/>
        <v>0</v>
      </c>
      <c r="H4587">
        <f t="shared" si="234"/>
        <v>0</v>
      </c>
      <c r="I4587">
        <f t="shared" si="234"/>
        <v>0</v>
      </c>
      <c r="J4587">
        <f t="shared" si="234"/>
        <v>0</v>
      </c>
      <c r="K4587">
        <f t="shared" si="233"/>
        <v>0</v>
      </c>
    </row>
    <row r="4588" spans="2:11" x14ac:dyDescent="0.25">
      <c r="B4588">
        <f>'Trip List'!B4587</f>
        <v>0</v>
      </c>
      <c r="C4588">
        <f>'Trip List'!C4587</f>
        <v>0</v>
      </c>
      <c r="D4588">
        <f>'Trip List'!D4587</f>
        <v>0</v>
      </c>
      <c r="E4588">
        <f>'Trip List'!E4587</f>
        <v>0</v>
      </c>
      <c r="F4588">
        <f t="shared" si="232"/>
        <v>0</v>
      </c>
      <c r="G4588">
        <f t="shared" si="234"/>
        <v>0</v>
      </c>
      <c r="H4588">
        <f t="shared" si="234"/>
        <v>0</v>
      </c>
      <c r="I4588">
        <f t="shared" si="234"/>
        <v>0</v>
      </c>
      <c r="J4588">
        <f t="shared" si="234"/>
        <v>0</v>
      </c>
      <c r="K4588">
        <f t="shared" si="233"/>
        <v>0</v>
      </c>
    </row>
    <row r="4589" spans="2:11" x14ac:dyDescent="0.25">
      <c r="B4589">
        <f>'Trip List'!B4588</f>
        <v>0</v>
      </c>
      <c r="C4589">
        <f>'Trip List'!C4588</f>
        <v>0</v>
      </c>
      <c r="D4589">
        <f>'Trip List'!D4588</f>
        <v>0</v>
      </c>
      <c r="E4589">
        <f>'Trip List'!E4588</f>
        <v>0</v>
      </c>
      <c r="F4589">
        <f t="shared" si="232"/>
        <v>0</v>
      </c>
      <c r="G4589">
        <f t="shared" si="234"/>
        <v>0</v>
      </c>
      <c r="H4589">
        <f t="shared" si="234"/>
        <v>0</v>
      </c>
      <c r="I4589">
        <f t="shared" si="234"/>
        <v>0</v>
      </c>
      <c r="J4589">
        <f t="shared" si="234"/>
        <v>0</v>
      </c>
      <c r="K4589">
        <f t="shared" si="233"/>
        <v>0</v>
      </c>
    </row>
    <row r="4590" spans="2:11" x14ac:dyDescent="0.25">
      <c r="B4590">
        <f>'Trip List'!B4589</f>
        <v>0</v>
      </c>
      <c r="C4590">
        <f>'Trip List'!C4589</f>
        <v>0</v>
      </c>
      <c r="D4590">
        <f>'Trip List'!D4589</f>
        <v>0</v>
      </c>
      <c r="E4590">
        <f>'Trip List'!E4589</f>
        <v>0</v>
      </c>
      <c r="F4590">
        <f t="shared" si="232"/>
        <v>0</v>
      </c>
      <c r="G4590">
        <f t="shared" si="234"/>
        <v>0</v>
      </c>
      <c r="H4590">
        <f t="shared" si="234"/>
        <v>0</v>
      </c>
      <c r="I4590">
        <f t="shared" si="234"/>
        <v>0</v>
      </c>
      <c r="J4590">
        <f t="shared" si="234"/>
        <v>0</v>
      </c>
      <c r="K4590">
        <f t="shared" si="233"/>
        <v>0</v>
      </c>
    </row>
    <row r="4591" spans="2:11" x14ac:dyDescent="0.25">
      <c r="B4591">
        <f>'Trip List'!B4590</f>
        <v>0</v>
      </c>
      <c r="C4591">
        <f>'Trip List'!C4590</f>
        <v>0</v>
      </c>
      <c r="D4591">
        <f>'Trip List'!D4590</f>
        <v>0</v>
      </c>
      <c r="E4591">
        <f>'Trip List'!E4590</f>
        <v>0</v>
      </c>
      <c r="F4591">
        <f t="shared" si="232"/>
        <v>0</v>
      </c>
      <c r="G4591">
        <f t="shared" ref="G4591:J4622" si="235">IF(OR(IFERROR(FIND(G$3,$D4591)&gt;0,FALSE),IFERROR(FIND(G$2,$D4591)&gt;0,FALSE)),$E4591,0)</f>
        <v>0</v>
      </c>
      <c r="H4591">
        <f t="shared" si="235"/>
        <v>0</v>
      </c>
      <c r="I4591">
        <f t="shared" si="235"/>
        <v>0</v>
      </c>
      <c r="J4591">
        <f t="shared" si="235"/>
        <v>0</v>
      </c>
      <c r="K4591">
        <f t="shared" si="233"/>
        <v>0</v>
      </c>
    </row>
    <row r="4592" spans="2:11" x14ac:dyDescent="0.25">
      <c r="B4592">
        <f>'Trip List'!B4591</f>
        <v>0</v>
      </c>
      <c r="C4592">
        <f>'Trip List'!C4591</f>
        <v>0</v>
      </c>
      <c r="D4592">
        <f>'Trip List'!D4591</f>
        <v>0</v>
      </c>
      <c r="E4592">
        <f>'Trip List'!E4591</f>
        <v>0</v>
      </c>
      <c r="F4592">
        <f t="shared" si="232"/>
        <v>0</v>
      </c>
      <c r="G4592">
        <f t="shared" si="235"/>
        <v>0</v>
      </c>
      <c r="H4592">
        <f t="shared" si="235"/>
        <v>0</v>
      </c>
      <c r="I4592">
        <f t="shared" si="235"/>
        <v>0</v>
      </c>
      <c r="J4592">
        <f t="shared" si="235"/>
        <v>0</v>
      </c>
      <c r="K4592">
        <f t="shared" si="233"/>
        <v>0</v>
      </c>
    </row>
    <row r="4593" spans="2:11" x14ac:dyDescent="0.25">
      <c r="B4593">
        <f>'Trip List'!B4592</f>
        <v>0</v>
      </c>
      <c r="C4593">
        <f>'Trip List'!C4592</f>
        <v>0</v>
      </c>
      <c r="D4593">
        <f>'Trip List'!D4592</f>
        <v>0</v>
      </c>
      <c r="E4593">
        <f>'Trip List'!E4592</f>
        <v>0</v>
      </c>
      <c r="F4593">
        <f t="shared" si="232"/>
        <v>0</v>
      </c>
      <c r="G4593">
        <f t="shared" si="235"/>
        <v>0</v>
      </c>
      <c r="H4593">
        <f t="shared" si="235"/>
        <v>0</v>
      </c>
      <c r="I4593">
        <f t="shared" si="235"/>
        <v>0</v>
      </c>
      <c r="J4593">
        <f t="shared" si="235"/>
        <v>0</v>
      </c>
      <c r="K4593">
        <f t="shared" si="233"/>
        <v>0</v>
      </c>
    </row>
    <row r="4594" spans="2:11" x14ac:dyDescent="0.25">
      <c r="B4594">
        <f>'Trip List'!B4593</f>
        <v>0</v>
      </c>
      <c r="C4594">
        <f>'Trip List'!C4593</f>
        <v>0</v>
      </c>
      <c r="D4594">
        <f>'Trip List'!D4593</f>
        <v>0</v>
      </c>
      <c r="E4594">
        <f>'Trip List'!E4593</f>
        <v>0</v>
      </c>
      <c r="F4594">
        <f t="shared" si="232"/>
        <v>0</v>
      </c>
      <c r="G4594">
        <f t="shared" si="235"/>
        <v>0</v>
      </c>
      <c r="H4594">
        <f t="shared" si="235"/>
        <v>0</v>
      </c>
      <c r="I4594">
        <f t="shared" si="235"/>
        <v>0</v>
      </c>
      <c r="J4594">
        <f t="shared" si="235"/>
        <v>0</v>
      </c>
      <c r="K4594">
        <f t="shared" si="233"/>
        <v>0</v>
      </c>
    </row>
    <row r="4595" spans="2:11" x14ac:dyDescent="0.25">
      <c r="B4595">
        <f>'Trip List'!B4594</f>
        <v>0</v>
      </c>
      <c r="C4595">
        <f>'Trip List'!C4594</f>
        <v>0</v>
      </c>
      <c r="D4595">
        <f>'Trip List'!D4594</f>
        <v>0</v>
      </c>
      <c r="E4595">
        <f>'Trip List'!E4594</f>
        <v>0</v>
      </c>
      <c r="F4595">
        <f t="shared" si="232"/>
        <v>0</v>
      </c>
      <c r="G4595">
        <f t="shared" si="235"/>
        <v>0</v>
      </c>
      <c r="H4595">
        <f t="shared" si="235"/>
        <v>0</v>
      </c>
      <c r="I4595">
        <f t="shared" si="235"/>
        <v>0</v>
      </c>
      <c r="J4595">
        <f t="shared" si="235"/>
        <v>0</v>
      </c>
      <c r="K4595">
        <f t="shared" si="233"/>
        <v>0</v>
      </c>
    </row>
    <row r="4596" spans="2:11" x14ac:dyDescent="0.25">
      <c r="B4596">
        <f>'Trip List'!B4595</f>
        <v>0</v>
      </c>
      <c r="C4596">
        <f>'Trip List'!C4595</f>
        <v>0</v>
      </c>
      <c r="D4596">
        <f>'Trip List'!D4595</f>
        <v>0</v>
      </c>
      <c r="E4596">
        <f>'Trip List'!E4595</f>
        <v>0</v>
      </c>
      <c r="F4596">
        <f t="shared" si="232"/>
        <v>0</v>
      </c>
      <c r="G4596">
        <f t="shared" si="235"/>
        <v>0</v>
      </c>
      <c r="H4596">
        <f t="shared" si="235"/>
        <v>0</v>
      </c>
      <c r="I4596">
        <f t="shared" si="235"/>
        <v>0</v>
      </c>
      <c r="J4596">
        <f t="shared" si="235"/>
        <v>0</v>
      </c>
      <c r="K4596">
        <f t="shared" si="233"/>
        <v>0</v>
      </c>
    </row>
    <row r="4597" spans="2:11" x14ac:dyDescent="0.25">
      <c r="B4597">
        <f>'Trip List'!B4596</f>
        <v>0</v>
      </c>
      <c r="C4597">
        <f>'Trip List'!C4596</f>
        <v>0</v>
      </c>
      <c r="D4597">
        <f>'Trip List'!D4596</f>
        <v>0</v>
      </c>
      <c r="E4597">
        <f>'Trip List'!E4596</f>
        <v>0</v>
      </c>
      <c r="F4597">
        <f t="shared" si="232"/>
        <v>0</v>
      </c>
      <c r="G4597">
        <f t="shared" si="235"/>
        <v>0</v>
      </c>
      <c r="H4597">
        <f t="shared" si="235"/>
        <v>0</v>
      </c>
      <c r="I4597">
        <f t="shared" si="235"/>
        <v>0</v>
      </c>
      <c r="J4597">
        <f t="shared" si="235"/>
        <v>0</v>
      </c>
      <c r="K4597">
        <f t="shared" si="233"/>
        <v>0</v>
      </c>
    </row>
    <row r="4598" spans="2:11" x14ac:dyDescent="0.25">
      <c r="B4598">
        <f>'Trip List'!B4597</f>
        <v>0</v>
      </c>
      <c r="C4598">
        <f>'Trip List'!C4597</f>
        <v>0</v>
      </c>
      <c r="D4598">
        <f>'Trip List'!D4597</f>
        <v>0</v>
      </c>
      <c r="E4598">
        <f>'Trip List'!E4597</f>
        <v>0</v>
      </c>
      <c r="F4598">
        <f t="shared" si="232"/>
        <v>0</v>
      </c>
      <c r="G4598">
        <f t="shared" si="235"/>
        <v>0</v>
      </c>
      <c r="H4598">
        <f t="shared" si="235"/>
        <v>0</v>
      </c>
      <c r="I4598">
        <f t="shared" si="235"/>
        <v>0</v>
      </c>
      <c r="J4598">
        <f t="shared" si="235"/>
        <v>0</v>
      </c>
      <c r="K4598">
        <f t="shared" si="233"/>
        <v>0</v>
      </c>
    </row>
    <row r="4599" spans="2:11" x14ac:dyDescent="0.25">
      <c r="B4599">
        <f>'Trip List'!B4598</f>
        <v>0</v>
      </c>
      <c r="C4599">
        <f>'Trip List'!C4598</f>
        <v>0</v>
      </c>
      <c r="D4599">
        <f>'Trip List'!D4598</f>
        <v>0</v>
      </c>
      <c r="E4599">
        <f>'Trip List'!E4598</f>
        <v>0</v>
      </c>
      <c r="F4599">
        <f t="shared" si="232"/>
        <v>0</v>
      </c>
      <c r="G4599">
        <f t="shared" si="235"/>
        <v>0</v>
      </c>
      <c r="H4599">
        <f t="shared" si="235"/>
        <v>0</v>
      </c>
      <c r="I4599">
        <f t="shared" si="235"/>
        <v>0</v>
      </c>
      <c r="J4599">
        <f t="shared" si="235"/>
        <v>0</v>
      </c>
      <c r="K4599">
        <f t="shared" si="233"/>
        <v>0</v>
      </c>
    </row>
    <row r="4600" spans="2:11" x14ac:dyDescent="0.25">
      <c r="B4600">
        <f>'Trip List'!B4599</f>
        <v>0</v>
      </c>
      <c r="C4600">
        <f>'Trip List'!C4599</f>
        <v>0</v>
      </c>
      <c r="D4600">
        <f>'Trip List'!D4599</f>
        <v>0</v>
      </c>
      <c r="E4600">
        <f>'Trip List'!E4599</f>
        <v>0</v>
      </c>
      <c r="F4600">
        <f t="shared" si="232"/>
        <v>0</v>
      </c>
      <c r="G4600">
        <f t="shared" si="235"/>
        <v>0</v>
      </c>
      <c r="H4600">
        <f t="shared" si="235"/>
        <v>0</v>
      </c>
      <c r="I4600">
        <f t="shared" si="235"/>
        <v>0</v>
      </c>
      <c r="J4600">
        <f t="shared" si="235"/>
        <v>0</v>
      </c>
      <c r="K4600">
        <f t="shared" si="233"/>
        <v>0</v>
      </c>
    </row>
    <row r="4601" spans="2:11" x14ac:dyDescent="0.25">
      <c r="B4601">
        <f>'Trip List'!B4600</f>
        <v>0</v>
      </c>
      <c r="C4601">
        <f>'Trip List'!C4600</f>
        <v>0</v>
      </c>
      <c r="D4601">
        <f>'Trip List'!D4600</f>
        <v>0</v>
      </c>
      <c r="E4601">
        <f>'Trip List'!E4600</f>
        <v>0</v>
      </c>
      <c r="F4601">
        <f t="shared" si="232"/>
        <v>0</v>
      </c>
      <c r="G4601">
        <f t="shared" si="235"/>
        <v>0</v>
      </c>
      <c r="H4601">
        <f t="shared" si="235"/>
        <v>0</v>
      </c>
      <c r="I4601">
        <f t="shared" si="235"/>
        <v>0</v>
      </c>
      <c r="J4601">
        <f t="shared" si="235"/>
        <v>0</v>
      </c>
      <c r="K4601">
        <f t="shared" si="233"/>
        <v>0</v>
      </c>
    </row>
    <row r="4602" spans="2:11" x14ac:dyDescent="0.25">
      <c r="B4602">
        <f>'Trip List'!B4601</f>
        <v>0</v>
      </c>
      <c r="C4602">
        <f>'Trip List'!C4601</f>
        <v>0</v>
      </c>
      <c r="D4602">
        <f>'Trip List'!D4601</f>
        <v>0</v>
      </c>
      <c r="E4602">
        <f>'Trip List'!E4601</f>
        <v>0</v>
      </c>
      <c r="F4602">
        <f t="shared" si="232"/>
        <v>0</v>
      </c>
      <c r="G4602">
        <f t="shared" si="235"/>
        <v>0</v>
      </c>
      <c r="H4602">
        <f t="shared" si="235"/>
        <v>0</v>
      </c>
      <c r="I4602">
        <f t="shared" si="235"/>
        <v>0</v>
      </c>
      <c r="J4602">
        <f t="shared" si="235"/>
        <v>0</v>
      </c>
      <c r="K4602">
        <f t="shared" si="233"/>
        <v>0</v>
      </c>
    </row>
    <row r="4603" spans="2:11" x14ac:dyDescent="0.25">
      <c r="B4603">
        <f>'Trip List'!B4602</f>
        <v>0</v>
      </c>
      <c r="C4603">
        <f>'Trip List'!C4602</f>
        <v>0</v>
      </c>
      <c r="D4603">
        <f>'Trip List'!D4602</f>
        <v>0</v>
      </c>
      <c r="E4603">
        <f>'Trip List'!E4602</f>
        <v>0</v>
      </c>
      <c r="F4603">
        <f t="shared" si="232"/>
        <v>0</v>
      </c>
      <c r="G4603">
        <f t="shared" si="235"/>
        <v>0</v>
      </c>
      <c r="H4603">
        <f t="shared" si="235"/>
        <v>0</v>
      </c>
      <c r="I4603">
        <f t="shared" si="235"/>
        <v>0</v>
      </c>
      <c r="J4603">
        <f t="shared" si="235"/>
        <v>0</v>
      </c>
      <c r="K4603">
        <f t="shared" si="233"/>
        <v>0</v>
      </c>
    </row>
    <row r="4604" spans="2:11" x14ac:dyDescent="0.25">
      <c r="B4604">
        <f>'Trip List'!B4603</f>
        <v>0</v>
      </c>
      <c r="C4604">
        <f>'Trip List'!C4603</f>
        <v>0</v>
      </c>
      <c r="D4604">
        <f>'Trip List'!D4603</f>
        <v>0</v>
      </c>
      <c r="E4604">
        <f>'Trip List'!E4603</f>
        <v>0</v>
      </c>
      <c r="F4604">
        <f t="shared" si="232"/>
        <v>0</v>
      </c>
      <c r="G4604">
        <f t="shared" si="235"/>
        <v>0</v>
      </c>
      <c r="H4604">
        <f t="shared" si="235"/>
        <v>0</v>
      </c>
      <c r="I4604">
        <f t="shared" si="235"/>
        <v>0</v>
      </c>
      <c r="J4604">
        <f t="shared" si="235"/>
        <v>0</v>
      </c>
      <c r="K4604">
        <f t="shared" si="233"/>
        <v>0</v>
      </c>
    </row>
    <row r="4605" spans="2:11" x14ac:dyDescent="0.25">
      <c r="B4605">
        <f>'Trip List'!B4604</f>
        <v>0</v>
      </c>
      <c r="C4605">
        <f>'Trip List'!C4604</f>
        <v>0</v>
      </c>
      <c r="D4605">
        <f>'Trip List'!D4604</f>
        <v>0</v>
      </c>
      <c r="E4605">
        <f>'Trip List'!E4604</f>
        <v>0</v>
      </c>
      <c r="F4605">
        <f t="shared" si="232"/>
        <v>0</v>
      </c>
      <c r="G4605">
        <f t="shared" si="235"/>
        <v>0</v>
      </c>
      <c r="H4605">
        <f t="shared" si="235"/>
        <v>0</v>
      </c>
      <c r="I4605">
        <f t="shared" si="235"/>
        <v>0</v>
      </c>
      <c r="J4605">
        <f t="shared" si="235"/>
        <v>0</v>
      </c>
      <c r="K4605">
        <f t="shared" si="233"/>
        <v>0</v>
      </c>
    </row>
    <row r="4606" spans="2:11" x14ac:dyDescent="0.25">
      <c r="B4606">
        <f>'Trip List'!B4605</f>
        <v>0</v>
      </c>
      <c r="C4606">
        <f>'Trip List'!C4605</f>
        <v>0</v>
      </c>
      <c r="D4606">
        <f>'Trip List'!D4605</f>
        <v>0</v>
      </c>
      <c r="E4606">
        <f>'Trip List'!E4605</f>
        <v>0</v>
      </c>
      <c r="F4606">
        <f t="shared" si="232"/>
        <v>0</v>
      </c>
      <c r="G4606">
        <f t="shared" si="235"/>
        <v>0</v>
      </c>
      <c r="H4606">
        <f t="shared" si="235"/>
        <v>0</v>
      </c>
      <c r="I4606">
        <f t="shared" si="235"/>
        <v>0</v>
      </c>
      <c r="J4606">
        <f t="shared" si="235"/>
        <v>0</v>
      </c>
      <c r="K4606">
        <f t="shared" si="233"/>
        <v>0</v>
      </c>
    </row>
    <row r="4607" spans="2:11" x14ac:dyDescent="0.25">
      <c r="B4607">
        <f>'Trip List'!B4606</f>
        <v>0</v>
      </c>
      <c r="C4607">
        <f>'Trip List'!C4606</f>
        <v>0</v>
      </c>
      <c r="D4607">
        <f>'Trip List'!D4606</f>
        <v>0</v>
      </c>
      <c r="E4607">
        <f>'Trip List'!E4606</f>
        <v>0</v>
      </c>
      <c r="F4607">
        <f t="shared" si="232"/>
        <v>0</v>
      </c>
      <c r="G4607">
        <f t="shared" si="235"/>
        <v>0</v>
      </c>
      <c r="H4607">
        <f t="shared" si="235"/>
        <v>0</v>
      </c>
      <c r="I4607">
        <f t="shared" si="235"/>
        <v>0</v>
      </c>
      <c r="J4607">
        <f t="shared" si="235"/>
        <v>0</v>
      </c>
      <c r="K4607">
        <f t="shared" si="233"/>
        <v>0</v>
      </c>
    </row>
    <row r="4608" spans="2:11" x14ac:dyDescent="0.25">
      <c r="B4608">
        <f>'Trip List'!B4607</f>
        <v>0</v>
      </c>
      <c r="C4608">
        <f>'Trip List'!C4607</f>
        <v>0</v>
      </c>
      <c r="D4608">
        <f>'Trip List'!D4607</f>
        <v>0</v>
      </c>
      <c r="E4608">
        <f>'Trip List'!E4607</f>
        <v>0</v>
      </c>
      <c r="F4608">
        <f t="shared" si="232"/>
        <v>0</v>
      </c>
      <c r="G4608">
        <f t="shared" si="235"/>
        <v>0</v>
      </c>
      <c r="H4608">
        <f t="shared" si="235"/>
        <v>0</v>
      </c>
      <c r="I4608">
        <f t="shared" si="235"/>
        <v>0</v>
      </c>
      <c r="J4608">
        <f t="shared" si="235"/>
        <v>0</v>
      </c>
      <c r="K4608">
        <f t="shared" si="233"/>
        <v>0</v>
      </c>
    </row>
    <row r="4609" spans="2:11" x14ac:dyDescent="0.25">
      <c r="B4609">
        <f>'Trip List'!B4608</f>
        <v>0</v>
      </c>
      <c r="C4609">
        <f>'Trip List'!C4608</f>
        <v>0</v>
      </c>
      <c r="D4609">
        <f>'Trip List'!D4608</f>
        <v>0</v>
      </c>
      <c r="E4609">
        <f>'Trip List'!E4608</f>
        <v>0</v>
      </c>
      <c r="F4609">
        <f t="shared" si="232"/>
        <v>0</v>
      </c>
      <c r="G4609">
        <f t="shared" si="235"/>
        <v>0</v>
      </c>
      <c r="H4609">
        <f t="shared" si="235"/>
        <v>0</v>
      </c>
      <c r="I4609">
        <f t="shared" si="235"/>
        <v>0</v>
      </c>
      <c r="J4609">
        <f t="shared" si="235"/>
        <v>0</v>
      </c>
      <c r="K4609">
        <f t="shared" si="233"/>
        <v>0</v>
      </c>
    </row>
    <row r="4610" spans="2:11" x14ac:dyDescent="0.25">
      <c r="B4610">
        <f>'Trip List'!B4609</f>
        <v>0</v>
      </c>
      <c r="C4610">
        <f>'Trip List'!C4609</f>
        <v>0</v>
      </c>
      <c r="D4610">
        <f>'Trip List'!D4609</f>
        <v>0</v>
      </c>
      <c r="E4610">
        <f>'Trip List'!E4609</f>
        <v>0</v>
      </c>
      <c r="F4610">
        <f t="shared" si="232"/>
        <v>0</v>
      </c>
      <c r="G4610">
        <f t="shared" si="235"/>
        <v>0</v>
      </c>
      <c r="H4610">
        <f t="shared" si="235"/>
        <v>0</v>
      </c>
      <c r="I4610">
        <f t="shared" si="235"/>
        <v>0</v>
      </c>
      <c r="J4610">
        <f t="shared" si="235"/>
        <v>0</v>
      </c>
      <c r="K4610">
        <f t="shared" si="233"/>
        <v>0</v>
      </c>
    </row>
    <row r="4611" spans="2:11" x14ac:dyDescent="0.25">
      <c r="B4611">
        <f>'Trip List'!B4610</f>
        <v>0</v>
      </c>
      <c r="C4611">
        <f>'Trip List'!C4610</f>
        <v>0</v>
      </c>
      <c r="D4611">
        <f>'Trip List'!D4610</f>
        <v>0</v>
      </c>
      <c r="E4611">
        <f>'Trip List'!E4610</f>
        <v>0</v>
      </c>
      <c r="F4611">
        <f t="shared" si="232"/>
        <v>0</v>
      </c>
      <c r="G4611">
        <f t="shared" si="235"/>
        <v>0</v>
      </c>
      <c r="H4611">
        <f t="shared" si="235"/>
        <v>0</v>
      </c>
      <c r="I4611">
        <f t="shared" si="235"/>
        <v>0</v>
      </c>
      <c r="J4611">
        <f t="shared" si="235"/>
        <v>0</v>
      </c>
      <c r="K4611">
        <f t="shared" si="233"/>
        <v>0</v>
      </c>
    </row>
    <row r="4612" spans="2:11" x14ac:dyDescent="0.25">
      <c r="B4612">
        <f>'Trip List'!B4611</f>
        <v>0</v>
      </c>
      <c r="C4612">
        <f>'Trip List'!C4611</f>
        <v>0</v>
      </c>
      <c r="D4612">
        <f>'Trip List'!D4611</f>
        <v>0</v>
      </c>
      <c r="E4612">
        <f>'Trip List'!E4611</f>
        <v>0</v>
      </c>
      <c r="F4612">
        <f t="shared" si="232"/>
        <v>0</v>
      </c>
      <c r="G4612">
        <f t="shared" si="235"/>
        <v>0</v>
      </c>
      <c r="H4612">
        <f t="shared" si="235"/>
        <v>0</v>
      </c>
      <c r="I4612">
        <f t="shared" si="235"/>
        <v>0</v>
      </c>
      <c r="J4612">
        <f t="shared" si="235"/>
        <v>0</v>
      </c>
      <c r="K4612">
        <f t="shared" si="233"/>
        <v>0</v>
      </c>
    </row>
    <row r="4613" spans="2:11" x14ac:dyDescent="0.25">
      <c r="B4613">
        <f>'Trip List'!B4612</f>
        <v>0</v>
      </c>
      <c r="C4613">
        <f>'Trip List'!C4612</f>
        <v>0</v>
      </c>
      <c r="D4613">
        <f>'Trip List'!D4612</f>
        <v>0</v>
      </c>
      <c r="E4613">
        <f>'Trip List'!E4612</f>
        <v>0</v>
      </c>
      <c r="F4613">
        <f t="shared" si="232"/>
        <v>0</v>
      </c>
      <c r="G4613">
        <f t="shared" si="235"/>
        <v>0</v>
      </c>
      <c r="H4613">
        <f t="shared" si="235"/>
        <v>0</v>
      </c>
      <c r="I4613">
        <f t="shared" si="235"/>
        <v>0</v>
      </c>
      <c r="J4613">
        <f t="shared" si="235"/>
        <v>0</v>
      </c>
      <c r="K4613">
        <f t="shared" si="233"/>
        <v>0</v>
      </c>
    </row>
    <row r="4614" spans="2:11" x14ac:dyDescent="0.25">
      <c r="B4614">
        <f>'Trip List'!B4613</f>
        <v>0</v>
      </c>
      <c r="C4614">
        <f>'Trip List'!C4613</f>
        <v>0</v>
      </c>
      <c r="D4614">
        <f>'Trip List'!D4613</f>
        <v>0</v>
      </c>
      <c r="E4614">
        <f>'Trip List'!E4613</f>
        <v>0</v>
      </c>
      <c r="F4614">
        <f t="shared" si="232"/>
        <v>0</v>
      </c>
      <c r="G4614">
        <f t="shared" si="235"/>
        <v>0</v>
      </c>
      <c r="H4614">
        <f t="shared" si="235"/>
        <v>0</v>
      </c>
      <c r="I4614">
        <f t="shared" si="235"/>
        <v>0</v>
      </c>
      <c r="J4614">
        <f t="shared" si="235"/>
        <v>0</v>
      </c>
      <c r="K4614">
        <f t="shared" si="233"/>
        <v>0</v>
      </c>
    </row>
    <row r="4615" spans="2:11" x14ac:dyDescent="0.25">
      <c r="B4615">
        <f>'Trip List'!B4614</f>
        <v>0</v>
      </c>
      <c r="C4615">
        <f>'Trip List'!C4614</f>
        <v>0</v>
      </c>
      <c r="D4615">
        <f>'Trip List'!D4614</f>
        <v>0</v>
      </c>
      <c r="E4615">
        <f>'Trip List'!E4614</f>
        <v>0</v>
      </c>
      <c r="F4615">
        <f t="shared" ref="F4615:F4678" si="236">IF(OR(IFERROR(FIND(F$3,$D4615)&gt;0,FALSE),IFERROR(FIND(F$2,$D4615)&gt;0,FALSE)),$E4615,0)</f>
        <v>0</v>
      </c>
      <c r="G4615">
        <f t="shared" si="235"/>
        <v>0</v>
      </c>
      <c r="H4615">
        <f t="shared" si="235"/>
        <v>0</v>
      </c>
      <c r="I4615">
        <f t="shared" si="235"/>
        <v>0</v>
      </c>
      <c r="J4615">
        <f t="shared" si="235"/>
        <v>0</v>
      </c>
      <c r="K4615">
        <f t="shared" ref="K4615:K4678" si="237">SUM(F4615:J4615)</f>
        <v>0</v>
      </c>
    </row>
    <row r="4616" spans="2:11" x14ac:dyDescent="0.25">
      <c r="B4616">
        <f>'Trip List'!B4615</f>
        <v>0</v>
      </c>
      <c r="C4616">
        <f>'Trip List'!C4615</f>
        <v>0</v>
      </c>
      <c r="D4616">
        <f>'Trip List'!D4615</f>
        <v>0</v>
      </c>
      <c r="E4616">
        <f>'Trip List'!E4615</f>
        <v>0</v>
      </c>
      <c r="F4616">
        <f t="shared" si="236"/>
        <v>0</v>
      </c>
      <c r="G4616">
        <f t="shared" si="235"/>
        <v>0</v>
      </c>
      <c r="H4616">
        <f t="shared" si="235"/>
        <v>0</v>
      </c>
      <c r="I4616">
        <f t="shared" si="235"/>
        <v>0</v>
      </c>
      <c r="J4616">
        <f t="shared" si="235"/>
        <v>0</v>
      </c>
      <c r="K4616">
        <f t="shared" si="237"/>
        <v>0</v>
      </c>
    </row>
    <row r="4617" spans="2:11" x14ac:dyDescent="0.25">
      <c r="B4617">
        <f>'Trip List'!B4616</f>
        <v>0</v>
      </c>
      <c r="C4617">
        <f>'Trip List'!C4616</f>
        <v>0</v>
      </c>
      <c r="D4617">
        <f>'Trip List'!D4616</f>
        <v>0</v>
      </c>
      <c r="E4617">
        <f>'Trip List'!E4616</f>
        <v>0</v>
      </c>
      <c r="F4617">
        <f t="shared" si="236"/>
        <v>0</v>
      </c>
      <c r="G4617">
        <f t="shared" si="235"/>
        <v>0</v>
      </c>
      <c r="H4617">
        <f t="shared" si="235"/>
        <v>0</v>
      </c>
      <c r="I4617">
        <f t="shared" si="235"/>
        <v>0</v>
      </c>
      <c r="J4617">
        <f t="shared" si="235"/>
        <v>0</v>
      </c>
      <c r="K4617">
        <f t="shared" si="237"/>
        <v>0</v>
      </c>
    </row>
    <row r="4618" spans="2:11" x14ac:dyDescent="0.25">
      <c r="B4618">
        <f>'Trip List'!B4617</f>
        <v>0</v>
      </c>
      <c r="C4618">
        <f>'Trip List'!C4617</f>
        <v>0</v>
      </c>
      <c r="D4618">
        <f>'Trip List'!D4617</f>
        <v>0</v>
      </c>
      <c r="E4618">
        <f>'Trip List'!E4617</f>
        <v>0</v>
      </c>
      <c r="F4618">
        <f t="shared" si="236"/>
        <v>0</v>
      </c>
      <c r="G4618">
        <f t="shared" si="235"/>
        <v>0</v>
      </c>
      <c r="H4618">
        <f t="shared" si="235"/>
        <v>0</v>
      </c>
      <c r="I4618">
        <f t="shared" si="235"/>
        <v>0</v>
      </c>
      <c r="J4618">
        <f t="shared" si="235"/>
        <v>0</v>
      </c>
      <c r="K4618">
        <f t="shared" si="237"/>
        <v>0</v>
      </c>
    </row>
    <row r="4619" spans="2:11" x14ac:dyDescent="0.25">
      <c r="B4619">
        <f>'Trip List'!B4618</f>
        <v>0</v>
      </c>
      <c r="C4619">
        <f>'Trip List'!C4618</f>
        <v>0</v>
      </c>
      <c r="D4619">
        <f>'Trip List'!D4618</f>
        <v>0</v>
      </c>
      <c r="E4619">
        <f>'Trip List'!E4618</f>
        <v>0</v>
      </c>
      <c r="F4619">
        <f t="shared" si="236"/>
        <v>0</v>
      </c>
      <c r="G4619">
        <f t="shared" si="235"/>
        <v>0</v>
      </c>
      <c r="H4619">
        <f t="shared" si="235"/>
        <v>0</v>
      </c>
      <c r="I4619">
        <f t="shared" si="235"/>
        <v>0</v>
      </c>
      <c r="J4619">
        <f t="shared" si="235"/>
        <v>0</v>
      </c>
      <c r="K4619">
        <f t="shared" si="237"/>
        <v>0</v>
      </c>
    </row>
    <row r="4620" spans="2:11" x14ac:dyDescent="0.25">
      <c r="B4620">
        <f>'Trip List'!B4619</f>
        <v>0</v>
      </c>
      <c r="C4620">
        <f>'Trip List'!C4619</f>
        <v>0</v>
      </c>
      <c r="D4620">
        <f>'Trip List'!D4619</f>
        <v>0</v>
      </c>
      <c r="E4620">
        <f>'Trip List'!E4619</f>
        <v>0</v>
      </c>
      <c r="F4620">
        <f t="shared" si="236"/>
        <v>0</v>
      </c>
      <c r="G4620">
        <f t="shared" si="235"/>
        <v>0</v>
      </c>
      <c r="H4620">
        <f t="shared" si="235"/>
        <v>0</v>
      </c>
      <c r="I4620">
        <f t="shared" si="235"/>
        <v>0</v>
      </c>
      <c r="J4620">
        <f t="shared" si="235"/>
        <v>0</v>
      </c>
      <c r="K4620">
        <f t="shared" si="237"/>
        <v>0</v>
      </c>
    </row>
    <row r="4621" spans="2:11" x14ac:dyDescent="0.25">
      <c r="B4621">
        <f>'Trip List'!B4620</f>
        <v>0</v>
      </c>
      <c r="C4621">
        <f>'Trip List'!C4620</f>
        <v>0</v>
      </c>
      <c r="D4621">
        <f>'Trip List'!D4620</f>
        <v>0</v>
      </c>
      <c r="E4621">
        <f>'Trip List'!E4620</f>
        <v>0</v>
      </c>
      <c r="F4621">
        <f t="shared" si="236"/>
        <v>0</v>
      </c>
      <c r="G4621">
        <f t="shared" si="235"/>
        <v>0</v>
      </c>
      <c r="H4621">
        <f t="shared" si="235"/>
        <v>0</v>
      </c>
      <c r="I4621">
        <f t="shared" si="235"/>
        <v>0</v>
      </c>
      <c r="J4621">
        <f t="shared" si="235"/>
        <v>0</v>
      </c>
      <c r="K4621">
        <f t="shared" si="237"/>
        <v>0</v>
      </c>
    </row>
    <row r="4622" spans="2:11" x14ac:dyDescent="0.25">
      <c r="B4622">
        <f>'Trip List'!B4621</f>
        <v>0</v>
      </c>
      <c r="C4622">
        <f>'Trip List'!C4621</f>
        <v>0</v>
      </c>
      <c r="D4622">
        <f>'Trip List'!D4621</f>
        <v>0</v>
      </c>
      <c r="E4622">
        <f>'Trip List'!E4621</f>
        <v>0</v>
      </c>
      <c r="F4622">
        <f t="shared" si="236"/>
        <v>0</v>
      </c>
      <c r="G4622">
        <f t="shared" si="235"/>
        <v>0</v>
      </c>
      <c r="H4622">
        <f t="shared" si="235"/>
        <v>0</v>
      </c>
      <c r="I4622">
        <f t="shared" si="235"/>
        <v>0</v>
      </c>
      <c r="J4622">
        <f t="shared" si="235"/>
        <v>0</v>
      </c>
      <c r="K4622">
        <f t="shared" si="237"/>
        <v>0</v>
      </c>
    </row>
    <row r="4623" spans="2:11" x14ac:dyDescent="0.25">
      <c r="B4623">
        <f>'Trip List'!B4622</f>
        <v>0</v>
      </c>
      <c r="C4623">
        <f>'Trip List'!C4622</f>
        <v>0</v>
      </c>
      <c r="D4623">
        <f>'Trip List'!D4622</f>
        <v>0</v>
      </c>
      <c r="E4623">
        <f>'Trip List'!E4622</f>
        <v>0</v>
      </c>
      <c r="F4623">
        <f t="shared" si="236"/>
        <v>0</v>
      </c>
      <c r="G4623">
        <f t="shared" ref="G4623:J4654" si="238">IF(OR(IFERROR(FIND(G$3,$D4623)&gt;0,FALSE),IFERROR(FIND(G$2,$D4623)&gt;0,FALSE)),$E4623,0)</f>
        <v>0</v>
      </c>
      <c r="H4623">
        <f t="shared" si="238"/>
        <v>0</v>
      </c>
      <c r="I4623">
        <f t="shared" si="238"/>
        <v>0</v>
      </c>
      <c r="J4623">
        <f t="shared" si="238"/>
        <v>0</v>
      </c>
      <c r="K4623">
        <f t="shared" si="237"/>
        <v>0</v>
      </c>
    </row>
    <row r="4624" spans="2:11" x14ac:dyDescent="0.25">
      <c r="B4624">
        <f>'Trip List'!B4623</f>
        <v>0</v>
      </c>
      <c r="C4624">
        <f>'Trip List'!C4623</f>
        <v>0</v>
      </c>
      <c r="D4624">
        <f>'Trip List'!D4623</f>
        <v>0</v>
      </c>
      <c r="E4624">
        <f>'Trip List'!E4623</f>
        <v>0</v>
      </c>
      <c r="F4624">
        <f t="shared" si="236"/>
        <v>0</v>
      </c>
      <c r="G4624">
        <f t="shared" si="238"/>
        <v>0</v>
      </c>
      <c r="H4624">
        <f t="shared" si="238"/>
        <v>0</v>
      </c>
      <c r="I4624">
        <f t="shared" si="238"/>
        <v>0</v>
      </c>
      <c r="J4624">
        <f t="shared" si="238"/>
        <v>0</v>
      </c>
      <c r="K4624">
        <f t="shared" si="237"/>
        <v>0</v>
      </c>
    </row>
    <row r="4625" spans="2:11" x14ac:dyDescent="0.25">
      <c r="B4625">
        <f>'Trip List'!B4624</f>
        <v>0</v>
      </c>
      <c r="C4625">
        <f>'Trip List'!C4624</f>
        <v>0</v>
      </c>
      <c r="D4625">
        <f>'Trip List'!D4624</f>
        <v>0</v>
      </c>
      <c r="E4625">
        <f>'Trip List'!E4624</f>
        <v>0</v>
      </c>
      <c r="F4625">
        <f t="shared" si="236"/>
        <v>0</v>
      </c>
      <c r="G4625">
        <f t="shared" si="238"/>
        <v>0</v>
      </c>
      <c r="H4625">
        <f t="shared" si="238"/>
        <v>0</v>
      </c>
      <c r="I4625">
        <f t="shared" si="238"/>
        <v>0</v>
      </c>
      <c r="J4625">
        <f t="shared" si="238"/>
        <v>0</v>
      </c>
      <c r="K4625">
        <f t="shared" si="237"/>
        <v>0</v>
      </c>
    </row>
    <row r="4626" spans="2:11" x14ac:dyDescent="0.25">
      <c r="B4626">
        <f>'Trip List'!B4625</f>
        <v>0</v>
      </c>
      <c r="C4626">
        <f>'Trip List'!C4625</f>
        <v>0</v>
      </c>
      <c r="D4626">
        <f>'Trip List'!D4625</f>
        <v>0</v>
      </c>
      <c r="E4626">
        <f>'Trip List'!E4625</f>
        <v>0</v>
      </c>
      <c r="F4626">
        <f t="shared" si="236"/>
        <v>0</v>
      </c>
      <c r="G4626">
        <f t="shared" si="238"/>
        <v>0</v>
      </c>
      <c r="H4626">
        <f t="shared" si="238"/>
        <v>0</v>
      </c>
      <c r="I4626">
        <f t="shared" si="238"/>
        <v>0</v>
      </c>
      <c r="J4626">
        <f t="shared" si="238"/>
        <v>0</v>
      </c>
      <c r="K4626">
        <f t="shared" si="237"/>
        <v>0</v>
      </c>
    </row>
    <row r="4627" spans="2:11" x14ac:dyDescent="0.25">
      <c r="B4627">
        <f>'Trip List'!B4626</f>
        <v>0</v>
      </c>
      <c r="C4627">
        <f>'Trip List'!C4626</f>
        <v>0</v>
      </c>
      <c r="D4627">
        <f>'Trip List'!D4626</f>
        <v>0</v>
      </c>
      <c r="E4627">
        <f>'Trip List'!E4626</f>
        <v>0</v>
      </c>
      <c r="F4627">
        <f t="shared" si="236"/>
        <v>0</v>
      </c>
      <c r="G4627">
        <f t="shared" si="238"/>
        <v>0</v>
      </c>
      <c r="H4627">
        <f t="shared" si="238"/>
        <v>0</v>
      </c>
      <c r="I4627">
        <f t="shared" si="238"/>
        <v>0</v>
      </c>
      <c r="J4627">
        <f t="shared" si="238"/>
        <v>0</v>
      </c>
      <c r="K4627">
        <f t="shared" si="237"/>
        <v>0</v>
      </c>
    </row>
    <row r="4628" spans="2:11" x14ac:dyDescent="0.25">
      <c r="B4628">
        <f>'Trip List'!B4627</f>
        <v>0</v>
      </c>
      <c r="C4628">
        <f>'Trip List'!C4627</f>
        <v>0</v>
      </c>
      <c r="D4628">
        <f>'Trip List'!D4627</f>
        <v>0</v>
      </c>
      <c r="E4628">
        <f>'Trip List'!E4627</f>
        <v>0</v>
      </c>
      <c r="F4628">
        <f t="shared" si="236"/>
        <v>0</v>
      </c>
      <c r="G4628">
        <f t="shared" si="238"/>
        <v>0</v>
      </c>
      <c r="H4628">
        <f t="shared" si="238"/>
        <v>0</v>
      </c>
      <c r="I4628">
        <f t="shared" si="238"/>
        <v>0</v>
      </c>
      <c r="J4628">
        <f t="shared" si="238"/>
        <v>0</v>
      </c>
      <c r="K4628">
        <f t="shared" si="237"/>
        <v>0</v>
      </c>
    </row>
    <row r="4629" spans="2:11" x14ac:dyDescent="0.25">
      <c r="B4629">
        <f>'Trip List'!B4628</f>
        <v>0</v>
      </c>
      <c r="C4629">
        <f>'Trip List'!C4628</f>
        <v>0</v>
      </c>
      <c r="D4629">
        <f>'Trip List'!D4628</f>
        <v>0</v>
      </c>
      <c r="E4629">
        <f>'Trip List'!E4628</f>
        <v>0</v>
      </c>
      <c r="F4629">
        <f t="shared" si="236"/>
        <v>0</v>
      </c>
      <c r="G4629">
        <f t="shared" si="238"/>
        <v>0</v>
      </c>
      <c r="H4629">
        <f t="shared" si="238"/>
        <v>0</v>
      </c>
      <c r="I4629">
        <f t="shared" si="238"/>
        <v>0</v>
      </c>
      <c r="J4629">
        <f t="shared" si="238"/>
        <v>0</v>
      </c>
      <c r="K4629">
        <f t="shared" si="237"/>
        <v>0</v>
      </c>
    </row>
    <row r="4630" spans="2:11" x14ac:dyDescent="0.25">
      <c r="B4630">
        <f>'Trip List'!B4629</f>
        <v>0</v>
      </c>
      <c r="C4630">
        <f>'Trip List'!C4629</f>
        <v>0</v>
      </c>
      <c r="D4630">
        <f>'Trip List'!D4629</f>
        <v>0</v>
      </c>
      <c r="E4630">
        <f>'Trip List'!E4629</f>
        <v>0</v>
      </c>
      <c r="F4630">
        <f t="shared" si="236"/>
        <v>0</v>
      </c>
      <c r="G4630">
        <f t="shared" si="238"/>
        <v>0</v>
      </c>
      <c r="H4630">
        <f t="shared" si="238"/>
        <v>0</v>
      </c>
      <c r="I4630">
        <f t="shared" si="238"/>
        <v>0</v>
      </c>
      <c r="J4630">
        <f t="shared" si="238"/>
        <v>0</v>
      </c>
      <c r="K4630">
        <f t="shared" si="237"/>
        <v>0</v>
      </c>
    </row>
    <row r="4631" spans="2:11" x14ac:dyDescent="0.25">
      <c r="B4631">
        <f>'Trip List'!B4630</f>
        <v>0</v>
      </c>
      <c r="C4631">
        <f>'Trip List'!C4630</f>
        <v>0</v>
      </c>
      <c r="D4631">
        <f>'Trip List'!D4630</f>
        <v>0</v>
      </c>
      <c r="E4631">
        <f>'Trip List'!E4630</f>
        <v>0</v>
      </c>
      <c r="F4631">
        <f t="shared" si="236"/>
        <v>0</v>
      </c>
      <c r="G4631">
        <f t="shared" si="238"/>
        <v>0</v>
      </c>
      <c r="H4631">
        <f t="shared" si="238"/>
        <v>0</v>
      </c>
      <c r="I4631">
        <f t="shared" si="238"/>
        <v>0</v>
      </c>
      <c r="J4631">
        <f t="shared" si="238"/>
        <v>0</v>
      </c>
      <c r="K4631">
        <f t="shared" si="237"/>
        <v>0</v>
      </c>
    </row>
    <row r="4632" spans="2:11" x14ac:dyDescent="0.25">
      <c r="B4632">
        <f>'Trip List'!B4631</f>
        <v>0</v>
      </c>
      <c r="C4632">
        <f>'Trip List'!C4631</f>
        <v>0</v>
      </c>
      <c r="D4632">
        <f>'Trip List'!D4631</f>
        <v>0</v>
      </c>
      <c r="E4632">
        <f>'Trip List'!E4631</f>
        <v>0</v>
      </c>
      <c r="F4632">
        <f t="shared" si="236"/>
        <v>0</v>
      </c>
      <c r="G4632">
        <f t="shared" si="238"/>
        <v>0</v>
      </c>
      <c r="H4632">
        <f t="shared" si="238"/>
        <v>0</v>
      </c>
      <c r="I4632">
        <f t="shared" si="238"/>
        <v>0</v>
      </c>
      <c r="J4632">
        <f t="shared" si="238"/>
        <v>0</v>
      </c>
      <c r="K4632">
        <f t="shared" si="237"/>
        <v>0</v>
      </c>
    </row>
    <row r="4633" spans="2:11" x14ac:dyDescent="0.25">
      <c r="B4633">
        <f>'Trip List'!B4632</f>
        <v>0</v>
      </c>
      <c r="C4633">
        <f>'Trip List'!C4632</f>
        <v>0</v>
      </c>
      <c r="D4633">
        <f>'Trip List'!D4632</f>
        <v>0</v>
      </c>
      <c r="E4633">
        <f>'Trip List'!E4632</f>
        <v>0</v>
      </c>
      <c r="F4633">
        <f t="shared" si="236"/>
        <v>0</v>
      </c>
      <c r="G4633">
        <f t="shared" si="238"/>
        <v>0</v>
      </c>
      <c r="H4633">
        <f t="shared" si="238"/>
        <v>0</v>
      </c>
      <c r="I4633">
        <f t="shared" si="238"/>
        <v>0</v>
      </c>
      <c r="J4633">
        <f t="shared" si="238"/>
        <v>0</v>
      </c>
      <c r="K4633">
        <f t="shared" si="237"/>
        <v>0</v>
      </c>
    </row>
    <row r="4634" spans="2:11" x14ac:dyDescent="0.25">
      <c r="B4634">
        <f>'Trip List'!B4633</f>
        <v>0</v>
      </c>
      <c r="C4634">
        <f>'Trip List'!C4633</f>
        <v>0</v>
      </c>
      <c r="D4634">
        <f>'Trip List'!D4633</f>
        <v>0</v>
      </c>
      <c r="E4634">
        <f>'Trip List'!E4633</f>
        <v>0</v>
      </c>
      <c r="F4634">
        <f t="shared" si="236"/>
        <v>0</v>
      </c>
      <c r="G4634">
        <f t="shared" si="238"/>
        <v>0</v>
      </c>
      <c r="H4634">
        <f t="shared" si="238"/>
        <v>0</v>
      </c>
      <c r="I4634">
        <f t="shared" si="238"/>
        <v>0</v>
      </c>
      <c r="J4634">
        <f t="shared" si="238"/>
        <v>0</v>
      </c>
      <c r="K4634">
        <f t="shared" si="237"/>
        <v>0</v>
      </c>
    </row>
    <row r="4635" spans="2:11" x14ac:dyDescent="0.25">
      <c r="B4635">
        <f>'Trip List'!B4634</f>
        <v>0</v>
      </c>
      <c r="C4635">
        <f>'Trip List'!C4634</f>
        <v>0</v>
      </c>
      <c r="D4635">
        <f>'Trip List'!D4634</f>
        <v>0</v>
      </c>
      <c r="E4635">
        <f>'Trip List'!E4634</f>
        <v>0</v>
      </c>
      <c r="F4635">
        <f t="shared" si="236"/>
        <v>0</v>
      </c>
      <c r="G4635">
        <f t="shared" si="238"/>
        <v>0</v>
      </c>
      <c r="H4635">
        <f t="shared" si="238"/>
        <v>0</v>
      </c>
      <c r="I4635">
        <f t="shared" si="238"/>
        <v>0</v>
      </c>
      <c r="J4635">
        <f t="shared" si="238"/>
        <v>0</v>
      </c>
      <c r="K4635">
        <f t="shared" si="237"/>
        <v>0</v>
      </c>
    </row>
    <row r="4636" spans="2:11" x14ac:dyDescent="0.25">
      <c r="B4636">
        <f>'Trip List'!B4635</f>
        <v>0</v>
      </c>
      <c r="C4636">
        <f>'Trip List'!C4635</f>
        <v>0</v>
      </c>
      <c r="D4636">
        <f>'Trip List'!D4635</f>
        <v>0</v>
      </c>
      <c r="E4636">
        <f>'Trip List'!E4635</f>
        <v>0</v>
      </c>
      <c r="F4636">
        <f t="shared" si="236"/>
        <v>0</v>
      </c>
      <c r="G4636">
        <f t="shared" si="238"/>
        <v>0</v>
      </c>
      <c r="H4636">
        <f t="shared" si="238"/>
        <v>0</v>
      </c>
      <c r="I4636">
        <f t="shared" si="238"/>
        <v>0</v>
      </c>
      <c r="J4636">
        <f t="shared" si="238"/>
        <v>0</v>
      </c>
      <c r="K4636">
        <f t="shared" si="237"/>
        <v>0</v>
      </c>
    </row>
    <row r="4637" spans="2:11" x14ac:dyDescent="0.25">
      <c r="B4637">
        <f>'Trip List'!B4636</f>
        <v>0</v>
      </c>
      <c r="C4637">
        <f>'Trip List'!C4636</f>
        <v>0</v>
      </c>
      <c r="D4637">
        <f>'Trip List'!D4636</f>
        <v>0</v>
      </c>
      <c r="E4637">
        <f>'Trip List'!E4636</f>
        <v>0</v>
      </c>
      <c r="F4637">
        <f t="shared" si="236"/>
        <v>0</v>
      </c>
      <c r="G4637">
        <f t="shared" si="238"/>
        <v>0</v>
      </c>
      <c r="H4637">
        <f t="shared" si="238"/>
        <v>0</v>
      </c>
      <c r="I4637">
        <f t="shared" si="238"/>
        <v>0</v>
      </c>
      <c r="J4637">
        <f t="shared" si="238"/>
        <v>0</v>
      </c>
      <c r="K4637">
        <f t="shared" si="237"/>
        <v>0</v>
      </c>
    </row>
    <row r="4638" spans="2:11" x14ac:dyDescent="0.25">
      <c r="B4638">
        <f>'Trip List'!B4637</f>
        <v>0</v>
      </c>
      <c r="C4638">
        <f>'Trip List'!C4637</f>
        <v>0</v>
      </c>
      <c r="D4638">
        <f>'Trip List'!D4637</f>
        <v>0</v>
      </c>
      <c r="E4638">
        <f>'Trip List'!E4637</f>
        <v>0</v>
      </c>
      <c r="F4638">
        <f t="shared" si="236"/>
        <v>0</v>
      </c>
      <c r="G4638">
        <f t="shared" si="238"/>
        <v>0</v>
      </c>
      <c r="H4638">
        <f t="shared" si="238"/>
        <v>0</v>
      </c>
      <c r="I4638">
        <f t="shared" si="238"/>
        <v>0</v>
      </c>
      <c r="J4638">
        <f t="shared" si="238"/>
        <v>0</v>
      </c>
      <c r="K4638">
        <f t="shared" si="237"/>
        <v>0</v>
      </c>
    </row>
    <row r="4639" spans="2:11" x14ac:dyDescent="0.25">
      <c r="B4639">
        <f>'Trip List'!B4638</f>
        <v>0</v>
      </c>
      <c r="C4639">
        <f>'Trip List'!C4638</f>
        <v>0</v>
      </c>
      <c r="D4639">
        <f>'Trip List'!D4638</f>
        <v>0</v>
      </c>
      <c r="E4639">
        <f>'Trip List'!E4638</f>
        <v>0</v>
      </c>
      <c r="F4639">
        <f t="shared" si="236"/>
        <v>0</v>
      </c>
      <c r="G4639">
        <f t="shared" si="238"/>
        <v>0</v>
      </c>
      <c r="H4639">
        <f t="shared" si="238"/>
        <v>0</v>
      </c>
      <c r="I4639">
        <f t="shared" si="238"/>
        <v>0</v>
      </c>
      <c r="J4639">
        <f t="shared" si="238"/>
        <v>0</v>
      </c>
      <c r="K4639">
        <f t="shared" si="237"/>
        <v>0</v>
      </c>
    </row>
    <row r="4640" spans="2:11" x14ac:dyDescent="0.25">
      <c r="B4640">
        <f>'Trip List'!B4639</f>
        <v>0</v>
      </c>
      <c r="C4640">
        <f>'Trip List'!C4639</f>
        <v>0</v>
      </c>
      <c r="D4640">
        <f>'Trip List'!D4639</f>
        <v>0</v>
      </c>
      <c r="E4640">
        <f>'Trip List'!E4639</f>
        <v>0</v>
      </c>
      <c r="F4640">
        <f t="shared" si="236"/>
        <v>0</v>
      </c>
      <c r="G4640">
        <f t="shared" si="238"/>
        <v>0</v>
      </c>
      <c r="H4640">
        <f t="shared" si="238"/>
        <v>0</v>
      </c>
      <c r="I4640">
        <f t="shared" si="238"/>
        <v>0</v>
      </c>
      <c r="J4640">
        <f t="shared" si="238"/>
        <v>0</v>
      </c>
      <c r="K4640">
        <f t="shared" si="237"/>
        <v>0</v>
      </c>
    </row>
    <row r="4641" spans="2:11" x14ac:dyDescent="0.25">
      <c r="B4641">
        <f>'Trip List'!B4640</f>
        <v>0</v>
      </c>
      <c r="C4641">
        <f>'Trip List'!C4640</f>
        <v>0</v>
      </c>
      <c r="D4641">
        <f>'Trip List'!D4640</f>
        <v>0</v>
      </c>
      <c r="E4641">
        <f>'Trip List'!E4640</f>
        <v>0</v>
      </c>
      <c r="F4641">
        <f t="shared" si="236"/>
        <v>0</v>
      </c>
      <c r="G4641">
        <f t="shared" si="238"/>
        <v>0</v>
      </c>
      <c r="H4641">
        <f t="shared" si="238"/>
        <v>0</v>
      </c>
      <c r="I4641">
        <f t="shared" si="238"/>
        <v>0</v>
      </c>
      <c r="J4641">
        <f t="shared" si="238"/>
        <v>0</v>
      </c>
      <c r="K4641">
        <f t="shared" si="237"/>
        <v>0</v>
      </c>
    </row>
    <row r="4642" spans="2:11" x14ac:dyDescent="0.25">
      <c r="B4642">
        <f>'Trip List'!B4641</f>
        <v>0</v>
      </c>
      <c r="C4642">
        <f>'Trip List'!C4641</f>
        <v>0</v>
      </c>
      <c r="D4642">
        <f>'Trip List'!D4641</f>
        <v>0</v>
      </c>
      <c r="E4642">
        <f>'Trip List'!E4641</f>
        <v>0</v>
      </c>
      <c r="F4642">
        <f t="shared" si="236"/>
        <v>0</v>
      </c>
      <c r="G4642">
        <f t="shared" si="238"/>
        <v>0</v>
      </c>
      <c r="H4642">
        <f t="shared" si="238"/>
        <v>0</v>
      </c>
      <c r="I4642">
        <f t="shared" si="238"/>
        <v>0</v>
      </c>
      <c r="J4642">
        <f t="shared" si="238"/>
        <v>0</v>
      </c>
      <c r="K4642">
        <f t="shared" si="237"/>
        <v>0</v>
      </c>
    </row>
    <row r="4643" spans="2:11" x14ac:dyDescent="0.25">
      <c r="B4643">
        <f>'Trip List'!B4642</f>
        <v>0</v>
      </c>
      <c r="C4643">
        <f>'Trip List'!C4642</f>
        <v>0</v>
      </c>
      <c r="D4643">
        <f>'Trip List'!D4642</f>
        <v>0</v>
      </c>
      <c r="E4643">
        <f>'Trip List'!E4642</f>
        <v>0</v>
      </c>
      <c r="F4643">
        <f t="shared" si="236"/>
        <v>0</v>
      </c>
      <c r="G4643">
        <f t="shared" si="238"/>
        <v>0</v>
      </c>
      <c r="H4643">
        <f t="shared" si="238"/>
        <v>0</v>
      </c>
      <c r="I4643">
        <f t="shared" si="238"/>
        <v>0</v>
      </c>
      <c r="J4643">
        <f t="shared" si="238"/>
        <v>0</v>
      </c>
      <c r="K4643">
        <f t="shared" si="237"/>
        <v>0</v>
      </c>
    </row>
    <row r="4644" spans="2:11" x14ac:dyDescent="0.25">
      <c r="B4644">
        <f>'Trip List'!B4643</f>
        <v>0</v>
      </c>
      <c r="C4644">
        <f>'Trip List'!C4643</f>
        <v>0</v>
      </c>
      <c r="D4644">
        <f>'Trip List'!D4643</f>
        <v>0</v>
      </c>
      <c r="E4644">
        <f>'Trip List'!E4643</f>
        <v>0</v>
      </c>
      <c r="F4644">
        <f t="shared" si="236"/>
        <v>0</v>
      </c>
      <c r="G4644">
        <f t="shared" si="238"/>
        <v>0</v>
      </c>
      <c r="H4644">
        <f t="shared" si="238"/>
        <v>0</v>
      </c>
      <c r="I4644">
        <f t="shared" si="238"/>
        <v>0</v>
      </c>
      <c r="J4644">
        <f t="shared" si="238"/>
        <v>0</v>
      </c>
      <c r="K4644">
        <f t="shared" si="237"/>
        <v>0</v>
      </c>
    </row>
    <row r="4645" spans="2:11" x14ac:dyDescent="0.25">
      <c r="B4645">
        <f>'Trip List'!B4644</f>
        <v>0</v>
      </c>
      <c r="C4645">
        <f>'Trip List'!C4644</f>
        <v>0</v>
      </c>
      <c r="D4645">
        <f>'Trip List'!D4644</f>
        <v>0</v>
      </c>
      <c r="E4645">
        <f>'Trip List'!E4644</f>
        <v>0</v>
      </c>
      <c r="F4645">
        <f t="shared" si="236"/>
        <v>0</v>
      </c>
      <c r="G4645">
        <f t="shared" si="238"/>
        <v>0</v>
      </c>
      <c r="H4645">
        <f t="shared" si="238"/>
        <v>0</v>
      </c>
      <c r="I4645">
        <f t="shared" si="238"/>
        <v>0</v>
      </c>
      <c r="J4645">
        <f t="shared" si="238"/>
        <v>0</v>
      </c>
      <c r="K4645">
        <f t="shared" si="237"/>
        <v>0</v>
      </c>
    </row>
    <row r="4646" spans="2:11" x14ac:dyDescent="0.25">
      <c r="B4646">
        <f>'Trip List'!B4645</f>
        <v>0</v>
      </c>
      <c r="C4646">
        <f>'Trip List'!C4645</f>
        <v>0</v>
      </c>
      <c r="D4646">
        <f>'Trip List'!D4645</f>
        <v>0</v>
      </c>
      <c r="E4646">
        <f>'Trip List'!E4645</f>
        <v>0</v>
      </c>
      <c r="F4646">
        <f t="shared" si="236"/>
        <v>0</v>
      </c>
      <c r="G4646">
        <f t="shared" si="238"/>
        <v>0</v>
      </c>
      <c r="H4646">
        <f t="shared" si="238"/>
        <v>0</v>
      </c>
      <c r="I4646">
        <f t="shared" si="238"/>
        <v>0</v>
      </c>
      <c r="J4646">
        <f t="shared" si="238"/>
        <v>0</v>
      </c>
      <c r="K4646">
        <f t="shared" si="237"/>
        <v>0</v>
      </c>
    </row>
    <row r="4647" spans="2:11" x14ac:dyDescent="0.25">
      <c r="B4647">
        <f>'Trip List'!B4646</f>
        <v>0</v>
      </c>
      <c r="C4647">
        <f>'Trip List'!C4646</f>
        <v>0</v>
      </c>
      <c r="D4647">
        <f>'Trip List'!D4646</f>
        <v>0</v>
      </c>
      <c r="E4647">
        <f>'Trip List'!E4646</f>
        <v>0</v>
      </c>
      <c r="F4647">
        <f t="shared" si="236"/>
        <v>0</v>
      </c>
      <c r="G4647">
        <f t="shared" si="238"/>
        <v>0</v>
      </c>
      <c r="H4647">
        <f t="shared" si="238"/>
        <v>0</v>
      </c>
      <c r="I4647">
        <f t="shared" si="238"/>
        <v>0</v>
      </c>
      <c r="J4647">
        <f t="shared" si="238"/>
        <v>0</v>
      </c>
      <c r="K4647">
        <f t="shared" si="237"/>
        <v>0</v>
      </c>
    </row>
    <row r="4648" spans="2:11" x14ac:dyDescent="0.25">
      <c r="B4648">
        <f>'Trip List'!B4647</f>
        <v>0</v>
      </c>
      <c r="C4648">
        <f>'Trip List'!C4647</f>
        <v>0</v>
      </c>
      <c r="D4648">
        <f>'Trip List'!D4647</f>
        <v>0</v>
      </c>
      <c r="E4648">
        <f>'Trip List'!E4647</f>
        <v>0</v>
      </c>
      <c r="F4648">
        <f t="shared" si="236"/>
        <v>0</v>
      </c>
      <c r="G4648">
        <f t="shared" si="238"/>
        <v>0</v>
      </c>
      <c r="H4648">
        <f t="shared" si="238"/>
        <v>0</v>
      </c>
      <c r="I4648">
        <f t="shared" si="238"/>
        <v>0</v>
      </c>
      <c r="J4648">
        <f t="shared" si="238"/>
        <v>0</v>
      </c>
      <c r="K4648">
        <f t="shared" si="237"/>
        <v>0</v>
      </c>
    </row>
    <row r="4649" spans="2:11" x14ac:dyDescent="0.25">
      <c r="B4649">
        <f>'Trip List'!B4648</f>
        <v>0</v>
      </c>
      <c r="C4649">
        <f>'Trip List'!C4648</f>
        <v>0</v>
      </c>
      <c r="D4649">
        <f>'Trip List'!D4648</f>
        <v>0</v>
      </c>
      <c r="E4649">
        <f>'Trip List'!E4648</f>
        <v>0</v>
      </c>
      <c r="F4649">
        <f t="shared" si="236"/>
        <v>0</v>
      </c>
      <c r="G4649">
        <f t="shared" si="238"/>
        <v>0</v>
      </c>
      <c r="H4649">
        <f t="shared" si="238"/>
        <v>0</v>
      </c>
      <c r="I4649">
        <f t="shared" si="238"/>
        <v>0</v>
      </c>
      <c r="J4649">
        <f t="shared" si="238"/>
        <v>0</v>
      </c>
      <c r="K4649">
        <f t="shared" si="237"/>
        <v>0</v>
      </c>
    </row>
    <row r="4650" spans="2:11" x14ac:dyDescent="0.25">
      <c r="B4650">
        <f>'Trip List'!B4649</f>
        <v>0</v>
      </c>
      <c r="C4650">
        <f>'Trip List'!C4649</f>
        <v>0</v>
      </c>
      <c r="D4650">
        <f>'Trip List'!D4649</f>
        <v>0</v>
      </c>
      <c r="E4650">
        <f>'Trip List'!E4649</f>
        <v>0</v>
      </c>
      <c r="F4650">
        <f t="shared" si="236"/>
        <v>0</v>
      </c>
      <c r="G4650">
        <f t="shared" si="238"/>
        <v>0</v>
      </c>
      <c r="H4650">
        <f t="shared" si="238"/>
        <v>0</v>
      </c>
      <c r="I4650">
        <f t="shared" si="238"/>
        <v>0</v>
      </c>
      <c r="J4650">
        <f t="shared" si="238"/>
        <v>0</v>
      </c>
      <c r="K4650">
        <f t="shared" si="237"/>
        <v>0</v>
      </c>
    </row>
    <row r="4651" spans="2:11" x14ac:dyDescent="0.25">
      <c r="B4651">
        <f>'Trip List'!B4650</f>
        <v>0</v>
      </c>
      <c r="C4651">
        <f>'Trip List'!C4650</f>
        <v>0</v>
      </c>
      <c r="D4651">
        <f>'Trip List'!D4650</f>
        <v>0</v>
      </c>
      <c r="E4651">
        <f>'Trip List'!E4650</f>
        <v>0</v>
      </c>
      <c r="F4651">
        <f t="shared" si="236"/>
        <v>0</v>
      </c>
      <c r="G4651">
        <f t="shared" si="238"/>
        <v>0</v>
      </c>
      <c r="H4651">
        <f t="shared" si="238"/>
        <v>0</v>
      </c>
      <c r="I4651">
        <f t="shared" si="238"/>
        <v>0</v>
      </c>
      <c r="J4651">
        <f t="shared" si="238"/>
        <v>0</v>
      </c>
      <c r="K4651">
        <f t="shared" si="237"/>
        <v>0</v>
      </c>
    </row>
    <row r="4652" spans="2:11" x14ac:dyDescent="0.25">
      <c r="B4652">
        <f>'Trip List'!B4651</f>
        <v>0</v>
      </c>
      <c r="C4652">
        <f>'Trip List'!C4651</f>
        <v>0</v>
      </c>
      <c r="D4652">
        <f>'Trip List'!D4651</f>
        <v>0</v>
      </c>
      <c r="E4652">
        <f>'Trip List'!E4651</f>
        <v>0</v>
      </c>
      <c r="F4652">
        <f t="shared" si="236"/>
        <v>0</v>
      </c>
      <c r="G4652">
        <f t="shared" si="238"/>
        <v>0</v>
      </c>
      <c r="H4652">
        <f t="shared" si="238"/>
        <v>0</v>
      </c>
      <c r="I4652">
        <f t="shared" si="238"/>
        <v>0</v>
      </c>
      <c r="J4652">
        <f t="shared" si="238"/>
        <v>0</v>
      </c>
      <c r="K4652">
        <f t="shared" si="237"/>
        <v>0</v>
      </c>
    </row>
    <row r="4653" spans="2:11" x14ac:dyDescent="0.25">
      <c r="B4653">
        <f>'Trip List'!B4652</f>
        <v>0</v>
      </c>
      <c r="C4653">
        <f>'Trip List'!C4652</f>
        <v>0</v>
      </c>
      <c r="D4653">
        <f>'Trip List'!D4652</f>
        <v>0</v>
      </c>
      <c r="E4653">
        <f>'Trip List'!E4652</f>
        <v>0</v>
      </c>
      <c r="F4653">
        <f t="shared" si="236"/>
        <v>0</v>
      </c>
      <c r="G4653">
        <f t="shared" si="238"/>
        <v>0</v>
      </c>
      <c r="H4653">
        <f t="shared" si="238"/>
        <v>0</v>
      </c>
      <c r="I4653">
        <f t="shared" si="238"/>
        <v>0</v>
      </c>
      <c r="J4653">
        <f t="shared" si="238"/>
        <v>0</v>
      </c>
      <c r="K4653">
        <f t="shared" si="237"/>
        <v>0</v>
      </c>
    </row>
    <row r="4654" spans="2:11" x14ac:dyDescent="0.25">
      <c r="B4654">
        <f>'Trip List'!B4653</f>
        <v>0</v>
      </c>
      <c r="C4654">
        <f>'Trip List'!C4653</f>
        <v>0</v>
      </c>
      <c r="D4654">
        <f>'Trip List'!D4653</f>
        <v>0</v>
      </c>
      <c r="E4654">
        <f>'Trip List'!E4653</f>
        <v>0</v>
      </c>
      <c r="F4654">
        <f t="shared" si="236"/>
        <v>0</v>
      </c>
      <c r="G4654">
        <f t="shared" si="238"/>
        <v>0</v>
      </c>
      <c r="H4654">
        <f t="shared" si="238"/>
        <v>0</v>
      </c>
      <c r="I4654">
        <f t="shared" si="238"/>
        <v>0</v>
      </c>
      <c r="J4654">
        <f t="shared" si="238"/>
        <v>0</v>
      </c>
      <c r="K4654">
        <f t="shared" si="237"/>
        <v>0</v>
      </c>
    </row>
    <row r="4655" spans="2:11" x14ac:dyDescent="0.25">
      <c r="B4655">
        <f>'Trip List'!B4654</f>
        <v>0</v>
      </c>
      <c r="C4655">
        <f>'Trip List'!C4654</f>
        <v>0</v>
      </c>
      <c r="D4655">
        <f>'Trip List'!D4654</f>
        <v>0</v>
      </c>
      <c r="E4655">
        <f>'Trip List'!E4654</f>
        <v>0</v>
      </c>
      <c r="F4655">
        <f t="shared" si="236"/>
        <v>0</v>
      </c>
      <c r="G4655">
        <f t="shared" ref="G4655:J4686" si="239">IF(OR(IFERROR(FIND(G$3,$D4655)&gt;0,FALSE),IFERROR(FIND(G$2,$D4655)&gt;0,FALSE)),$E4655,0)</f>
        <v>0</v>
      </c>
      <c r="H4655">
        <f t="shared" si="239"/>
        <v>0</v>
      </c>
      <c r="I4655">
        <f t="shared" si="239"/>
        <v>0</v>
      </c>
      <c r="J4655">
        <f t="shared" si="239"/>
        <v>0</v>
      </c>
      <c r="K4655">
        <f t="shared" si="237"/>
        <v>0</v>
      </c>
    </row>
    <row r="4656" spans="2:11" x14ac:dyDescent="0.25">
      <c r="B4656">
        <f>'Trip List'!B4655</f>
        <v>0</v>
      </c>
      <c r="C4656">
        <f>'Trip List'!C4655</f>
        <v>0</v>
      </c>
      <c r="D4656">
        <f>'Trip List'!D4655</f>
        <v>0</v>
      </c>
      <c r="E4656">
        <f>'Trip List'!E4655</f>
        <v>0</v>
      </c>
      <c r="F4656">
        <f t="shared" si="236"/>
        <v>0</v>
      </c>
      <c r="G4656">
        <f t="shared" si="239"/>
        <v>0</v>
      </c>
      <c r="H4656">
        <f t="shared" si="239"/>
        <v>0</v>
      </c>
      <c r="I4656">
        <f t="shared" si="239"/>
        <v>0</v>
      </c>
      <c r="J4656">
        <f t="shared" si="239"/>
        <v>0</v>
      </c>
      <c r="K4656">
        <f t="shared" si="237"/>
        <v>0</v>
      </c>
    </row>
    <row r="4657" spans="2:11" x14ac:dyDescent="0.25">
      <c r="B4657">
        <f>'Trip List'!B4656</f>
        <v>0</v>
      </c>
      <c r="C4657">
        <f>'Trip List'!C4656</f>
        <v>0</v>
      </c>
      <c r="D4657">
        <f>'Trip List'!D4656</f>
        <v>0</v>
      </c>
      <c r="E4657">
        <f>'Trip List'!E4656</f>
        <v>0</v>
      </c>
      <c r="F4657">
        <f t="shared" si="236"/>
        <v>0</v>
      </c>
      <c r="G4657">
        <f t="shared" si="239"/>
        <v>0</v>
      </c>
      <c r="H4657">
        <f t="shared" si="239"/>
        <v>0</v>
      </c>
      <c r="I4657">
        <f t="shared" si="239"/>
        <v>0</v>
      </c>
      <c r="J4657">
        <f t="shared" si="239"/>
        <v>0</v>
      </c>
      <c r="K4657">
        <f t="shared" si="237"/>
        <v>0</v>
      </c>
    </row>
    <row r="4658" spans="2:11" x14ac:dyDescent="0.25">
      <c r="B4658">
        <f>'Trip List'!B4657</f>
        <v>0</v>
      </c>
      <c r="C4658">
        <f>'Trip List'!C4657</f>
        <v>0</v>
      </c>
      <c r="D4658">
        <f>'Trip List'!D4657</f>
        <v>0</v>
      </c>
      <c r="E4658">
        <f>'Trip List'!E4657</f>
        <v>0</v>
      </c>
      <c r="F4658">
        <f t="shared" si="236"/>
        <v>0</v>
      </c>
      <c r="G4658">
        <f t="shared" si="239"/>
        <v>0</v>
      </c>
      <c r="H4658">
        <f t="shared" si="239"/>
        <v>0</v>
      </c>
      <c r="I4658">
        <f t="shared" si="239"/>
        <v>0</v>
      </c>
      <c r="J4658">
        <f t="shared" si="239"/>
        <v>0</v>
      </c>
      <c r="K4658">
        <f t="shared" si="237"/>
        <v>0</v>
      </c>
    </row>
    <row r="4659" spans="2:11" x14ac:dyDescent="0.25">
      <c r="B4659">
        <f>'Trip List'!B4658</f>
        <v>0</v>
      </c>
      <c r="C4659">
        <f>'Trip List'!C4658</f>
        <v>0</v>
      </c>
      <c r="D4659">
        <f>'Trip List'!D4658</f>
        <v>0</v>
      </c>
      <c r="E4659">
        <f>'Trip List'!E4658</f>
        <v>0</v>
      </c>
      <c r="F4659">
        <f t="shared" si="236"/>
        <v>0</v>
      </c>
      <c r="G4659">
        <f t="shared" si="239"/>
        <v>0</v>
      </c>
      <c r="H4659">
        <f t="shared" si="239"/>
        <v>0</v>
      </c>
      <c r="I4659">
        <f t="shared" si="239"/>
        <v>0</v>
      </c>
      <c r="J4659">
        <f t="shared" si="239"/>
        <v>0</v>
      </c>
      <c r="K4659">
        <f t="shared" si="237"/>
        <v>0</v>
      </c>
    </row>
    <row r="4660" spans="2:11" x14ac:dyDescent="0.25">
      <c r="B4660">
        <f>'Trip List'!B4659</f>
        <v>0</v>
      </c>
      <c r="C4660">
        <f>'Trip List'!C4659</f>
        <v>0</v>
      </c>
      <c r="D4660">
        <f>'Trip List'!D4659</f>
        <v>0</v>
      </c>
      <c r="E4660">
        <f>'Trip List'!E4659</f>
        <v>0</v>
      </c>
      <c r="F4660">
        <f t="shared" si="236"/>
        <v>0</v>
      </c>
      <c r="G4660">
        <f t="shared" si="239"/>
        <v>0</v>
      </c>
      <c r="H4660">
        <f t="shared" si="239"/>
        <v>0</v>
      </c>
      <c r="I4660">
        <f t="shared" si="239"/>
        <v>0</v>
      </c>
      <c r="J4660">
        <f t="shared" si="239"/>
        <v>0</v>
      </c>
      <c r="K4660">
        <f t="shared" si="237"/>
        <v>0</v>
      </c>
    </row>
    <row r="4661" spans="2:11" x14ac:dyDescent="0.25">
      <c r="B4661">
        <f>'Trip List'!B4660</f>
        <v>0</v>
      </c>
      <c r="C4661">
        <f>'Trip List'!C4660</f>
        <v>0</v>
      </c>
      <c r="D4661">
        <f>'Trip List'!D4660</f>
        <v>0</v>
      </c>
      <c r="E4661">
        <f>'Trip List'!E4660</f>
        <v>0</v>
      </c>
      <c r="F4661">
        <f t="shared" si="236"/>
        <v>0</v>
      </c>
      <c r="G4661">
        <f t="shared" si="239"/>
        <v>0</v>
      </c>
      <c r="H4661">
        <f t="shared" si="239"/>
        <v>0</v>
      </c>
      <c r="I4661">
        <f t="shared" si="239"/>
        <v>0</v>
      </c>
      <c r="J4661">
        <f t="shared" si="239"/>
        <v>0</v>
      </c>
      <c r="K4661">
        <f t="shared" si="237"/>
        <v>0</v>
      </c>
    </row>
    <row r="4662" spans="2:11" x14ac:dyDescent="0.25">
      <c r="B4662">
        <f>'Trip List'!B4661</f>
        <v>0</v>
      </c>
      <c r="C4662">
        <f>'Trip List'!C4661</f>
        <v>0</v>
      </c>
      <c r="D4662">
        <f>'Trip List'!D4661</f>
        <v>0</v>
      </c>
      <c r="E4662">
        <f>'Trip List'!E4661</f>
        <v>0</v>
      </c>
      <c r="F4662">
        <f t="shared" si="236"/>
        <v>0</v>
      </c>
      <c r="G4662">
        <f t="shared" si="239"/>
        <v>0</v>
      </c>
      <c r="H4662">
        <f t="shared" si="239"/>
        <v>0</v>
      </c>
      <c r="I4662">
        <f t="shared" si="239"/>
        <v>0</v>
      </c>
      <c r="J4662">
        <f t="shared" si="239"/>
        <v>0</v>
      </c>
      <c r="K4662">
        <f t="shared" si="237"/>
        <v>0</v>
      </c>
    </row>
    <row r="4663" spans="2:11" x14ac:dyDescent="0.25">
      <c r="B4663">
        <f>'Trip List'!B4662</f>
        <v>0</v>
      </c>
      <c r="C4663">
        <f>'Trip List'!C4662</f>
        <v>0</v>
      </c>
      <c r="D4663">
        <f>'Trip List'!D4662</f>
        <v>0</v>
      </c>
      <c r="E4663">
        <f>'Trip List'!E4662</f>
        <v>0</v>
      </c>
      <c r="F4663">
        <f t="shared" si="236"/>
        <v>0</v>
      </c>
      <c r="G4663">
        <f t="shared" si="239"/>
        <v>0</v>
      </c>
      <c r="H4663">
        <f t="shared" si="239"/>
        <v>0</v>
      </c>
      <c r="I4663">
        <f t="shared" si="239"/>
        <v>0</v>
      </c>
      <c r="J4663">
        <f t="shared" si="239"/>
        <v>0</v>
      </c>
      <c r="K4663">
        <f t="shared" si="237"/>
        <v>0</v>
      </c>
    </row>
    <row r="4664" spans="2:11" x14ac:dyDescent="0.25">
      <c r="B4664">
        <f>'Trip List'!B4663</f>
        <v>0</v>
      </c>
      <c r="C4664">
        <f>'Trip List'!C4663</f>
        <v>0</v>
      </c>
      <c r="D4664">
        <f>'Trip List'!D4663</f>
        <v>0</v>
      </c>
      <c r="E4664">
        <f>'Trip List'!E4663</f>
        <v>0</v>
      </c>
      <c r="F4664">
        <f t="shared" si="236"/>
        <v>0</v>
      </c>
      <c r="G4664">
        <f t="shared" si="239"/>
        <v>0</v>
      </c>
      <c r="H4664">
        <f t="shared" si="239"/>
        <v>0</v>
      </c>
      <c r="I4664">
        <f t="shared" si="239"/>
        <v>0</v>
      </c>
      <c r="J4664">
        <f t="shared" si="239"/>
        <v>0</v>
      </c>
      <c r="K4664">
        <f t="shared" si="237"/>
        <v>0</v>
      </c>
    </row>
    <row r="4665" spans="2:11" x14ac:dyDescent="0.25">
      <c r="B4665">
        <f>'Trip List'!B4664</f>
        <v>0</v>
      </c>
      <c r="C4665">
        <f>'Trip List'!C4664</f>
        <v>0</v>
      </c>
      <c r="D4665">
        <f>'Trip List'!D4664</f>
        <v>0</v>
      </c>
      <c r="E4665">
        <f>'Trip List'!E4664</f>
        <v>0</v>
      </c>
      <c r="F4665">
        <f t="shared" si="236"/>
        <v>0</v>
      </c>
      <c r="G4665">
        <f t="shared" si="239"/>
        <v>0</v>
      </c>
      <c r="H4665">
        <f t="shared" si="239"/>
        <v>0</v>
      </c>
      <c r="I4665">
        <f t="shared" si="239"/>
        <v>0</v>
      </c>
      <c r="J4665">
        <f t="shared" si="239"/>
        <v>0</v>
      </c>
      <c r="K4665">
        <f t="shared" si="237"/>
        <v>0</v>
      </c>
    </row>
    <row r="4666" spans="2:11" x14ac:dyDescent="0.25">
      <c r="B4666">
        <f>'Trip List'!B4665</f>
        <v>0</v>
      </c>
      <c r="C4666">
        <f>'Trip List'!C4665</f>
        <v>0</v>
      </c>
      <c r="D4666">
        <f>'Trip List'!D4665</f>
        <v>0</v>
      </c>
      <c r="E4666">
        <f>'Trip List'!E4665</f>
        <v>0</v>
      </c>
      <c r="F4666">
        <f t="shared" si="236"/>
        <v>0</v>
      </c>
      <c r="G4666">
        <f t="shared" si="239"/>
        <v>0</v>
      </c>
      <c r="H4666">
        <f t="shared" si="239"/>
        <v>0</v>
      </c>
      <c r="I4666">
        <f t="shared" si="239"/>
        <v>0</v>
      </c>
      <c r="J4666">
        <f t="shared" si="239"/>
        <v>0</v>
      </c>
      <c r="K4666">
        <f t="shared" si="237"/>
        <v>0</v>
      </c>
    </row>
    <row r="4667" spans="2:11" x14ac:dyDescent="0.25">
      <c r="B4667">
        <f>'Trip List'!B4666</f>
        <v>0</v>
      </c>
      <c r="C4667">
        <f>'Trip List'!C4666</f>
        <v>0</v>
      </c>
      <c r="D4667">
        <f>'Trip List'!D4666</f>
        <v>0</v>
      </c>
      <c r="E4667">
        <f>'Trip List'!E4666</f>
        <v>0</v>
      </c>
      <c r="F4667">
        <f t="shared" si="236"/>
        <v>0</v>
      </c>
      <c r="G4667">
        <f t="shared" si="239"/>
        <v>0</v>
      </c>
      <c r="H4667">
        <f t="shared" si="239"/>
        <v>0</v>
      </c>
      <c r="I4667">
        <f t="shared" si="239"/>
        <v>0</v>
      </c>
      <c r="J4667">
        <f t="shared" si="239"/>
        <v>0</v>
      </c>
      <c r="K4667">
        <f t="shared" si="237"/>
        <v>0</v>
      </c>
    </row>
    <row r="4668" spans="2:11" x14ac:dyDescent="0.25">
      <c r="B4668">
        <f>'Trip List'!B4667</f>
        <v>0</v>
      </c>
      <c r="C4668">
        <f>'Trip List'!C4667</f>
        <v>0</v>
      </c>
      <c r="D4668">
        <f>'Trip List'!D4667</f>
        <v>0</v>
      </c>
      <c r="E4668">
        <f>'Trip List'!E4667</f>
        <v>0</v>
      </c>
      <c r="F4668">
        <f t="shared" si="236"/>
        <v>0</v>
      </c>
      <c r="G4668">
        <f t="shared" si="239"/>
        <v>0</v>
      </c>
      <c r="H4668">
        <f t="shared" si="239"/>
        <v>0</v>
      </c>
      <c r="I4668">
        <f t="shared" si="239"/>
        <v>0</v>
      </c>
      <c r="J4668">
        <f t="shared" si="239"/>
        <v>0</v>
      </c>
      <c r="K4668">
        <f t="shared" si="237"/>
        <v>0</v>
      </c>
    </row>
    <row r="4669" spans="2:11" x14ac:dyDescent="0.25">
      <c r="B4669">
        <f>'Trip List'!B4668</f>
        <v>0</v>
      </c>
      <c r="C4669">
        <f>'Trip List'!C4668</f>
        <v>0</v>
      </c>
      <c r="D4669">
        <f>'Trip List'!D4668</f>
        <v>0</v>
      </c>
      <c r="E4669">
        <f>'Trip List'!E4668</f>
        <v>0</v>
      </c>
      <c r="F4669">
        <f t="shared" si="236"/>
        <v>0</v>
      </c>
      <c r="G4669">
        <f t="shared" si="239"/>
        <v>0</v>
      </c>
      <c r="H4669">
        <f t="shared" si="239"/>
        <v>0</v>
      </c>
      <c r="I4669">
        <f t="shared" si="239"/>
        <v>0</v>
      </c>
      <c r="J4669">
        <f t="shared" si="239"/>
        <v>0</v>
      </c>
      <c r="K4669">
        <f t="shared" si="237"/>
        <v>0</v>
      </c>
    </row>
    <row r="4670" spans="2:11" x14ac:dyDescent="0.25">
      <c r="B4670">
        <f>'Trip List'!B4669</f>
        <v>0</v>
      </c>
      <c r="C4670">
        <f>'Trip List'!C4669</f>
        <v>0</v>
      </c>
      <c r="D4670">
        <f>'Trip List'!D4669</f>
        <v>0</v>
      </c>
      <c r="E4670">
        <f>'Trip List'!E4669</f>
        <v>0</v>
      </c>
      <c r="F4670">
        <f t="shared" si="236"/>
        <v>0</v>
      </c>
      <c r="G4670">
        <f t="shared" si="239"/>
        <v>0</v>
      </c>
      <c r="H4670">
        <f t="shared" si="239"/>
        <v>0</v>
      </c>
      <c r="I4670">
        <f t="shared" si="239"/>
        <v>0</v>
      </c>
      <c r="J4670">
        <f t="shared" si="239"/>
        <v>0</v>
      </c>
      <c r="K4670">
        <f t="shared" si="237"/>
        <v>0</v>
      </c>
    </row>
    <row r="4671" spans="2:11" x14ac:dyDescent="0.25">
      <c r="B4671">
        <f>'Trip List'!B4670</f>
        <v>0</v>
      </c>
      <c r="C4671">
        <f>'Trip List'!C4670</f>
        <v>0</v>
      </c>
      <c r="D4671">
        <f>'Trip List'!D4670</f>
        <v>0</v>
      </c>
      <c r="E4671">
        <f>'Trip List'!E4670</f>
        <v>0</v>
      </c>
      <c r="F4671">
        <f t="shared" si="236"/>
        <v>0</v>
      </c>
      <c r="G4671">
        <f t="shared" si="239"/>
        <v>0</v>
      </c>
      <c r="H4671">
        <f t="shared" si="239"/>
        <v>0</v>
      </c>
      <c r="I4671">
        <f t="shared" si="239"/>
        <v>0</v>
      </c>
      <c r="J4671">
        <f t="shared" si="239"/>
        <v>0</v>
      </c>
      <c r="K4671">
        <f t="shared" si="237"/>
        <v>0</v>
      </c>
    </row>
    <row r="4672" spans="2:11" x14ac:dyDescent="0.25">
      <c r="B4672">
        <f>'Trip List'!B4671</f>
        <v>0</v>
      </c>
      <c r="C4672">
        <f>'Trip List'!C4671</f>
        <v>0</v>
      </c>
      <c r="D4672">
        <f>'Trip List'!D4671</f>
        <v>0</v>
      </c>
      <c r="E4672">
        <f>'Trip List'!E4671</f>
        <v>0</v>
      </c>
      <c r="F4672">
        <f t="shared" si="236"/>
        <v>0</v>
      </c>
      <c r="G4672">
        <f t="shared" si="239"/>
        <v>0</v>
      </c>
      <c r="H4672">
        <f t="shared" si="239"/>
        <v>0</v>
      </c>
      <c r="I4672">
        <f t="shared" si="239"/>
        <v>0</v>
      </c>
      <c r="J4672">
        <f t="shared" si="239"/>
        <v>0</v>
      </c>
      <c r="K4672">
        <f t="shared" si="237"/>
        <v>0</v>
      </c>
    </row>
    <row r="4673" spans="1:11" x14ac:dyDescent="0.25">
      <c r="B4673">
        <f>'Trip List'!B4672</f>
        <v>0</v>
      </c>
      <c r="C4673">
        <f>'Trip List'!C4672</f>
        <v>0</v>
      </c>
      <c r="D4673">
        <f>'Trip List'!D4672</f>
        <v>0</v>
      </c>
      <c r="E4673">
        <f>'Trip List'!E4672</f>
        <v>0</v>
      </c>
      <c r="F4673">
        <f t="shared" si="236"/>
        <v>0</v>
      </c>
      <c r="G4673">
        <f t="shared" si="239"/>
        <v>0</v>
      </c>
      <c r="H4673">
        <f t="shared" si="239"/>
        <v>0</v>
      </c>
      <c r="I4673">
        <f t="shared" si="239"/>
        <v>0</v>
      </c>
      <c r="J4673">
        <f t="shared" si="239"/>
        <v>0</v>
      </c>
      <c r="K4673">
        <f t="shared" si="237"/>
        <v>0</v>
      </c>
    </row>
    <row r="4674" spans="1:11" x14ac:dyDescent="0.25">
      <c r="B4674">
        <f>'Trip List'!B4673</f>
        <v>0</v>
      </c>
      <c r="C4674">
        <f>'Trip List'!C4673</f>
        <v>0</v>
      </c>
      <c r="D4674">
        <f>'Trip List'!D4673</f>
        <v>0</v>
      </c>
      <c r="E4674">
        <f>'Trip List'!E4673</f>
        <v>0</v>
      </c>
      <c r="F4674">
        <f t="shared" si="236"/>
        <v>0</v>
      </c>
      <c r="G4674">
        <f t="shared" si="239"/>
        <v>0</v>
      </c>
      <c r="H4674">
        <f t="shared" si="239"/>
        <v>0</v>
      </c>
      <c r="I4674">
        <f t="shared" si="239"/>
        <v>0</v>
      </c>
      <c r="J4674">
        <f t="shared" si="239"/>
        <v>0</v>
      </c>
      <c r="K4674">
        <f t="shared" si="237"/>
        <v>0</v>
      </c>
    </row>
    <row r="4675" spans="1:11" x14ac:dyDescent="0.25">
      <c r="B4675">
        <f>'Trip List'!B4674</f>
        <v>0</v>
      </c>
      <c r="C4675">
        <f>'Trip List'!C4674</f>
        <v>0</v>
      </c>
      <c r="D4675">
        <f>'Trip List'!D4674</f>
        <v>0</v>
      </c>
      <c r="E4675">
        <f>'Trip List'!E4674</f>
        <v>0</v>
      </c>
      <c r="F4675">
        <f t="shared" si="236"/>
        <v>0</v>
      </c>
      <c r="G4675">
        <f t="shared" si="239"/>
        <v>0</v>
      </c>
      <c r="H4675">
        <f t="shared" si="239"/>
        <v>0</v>
      </c>
      <c r="I4675">
        <f t="shared" si="239"/>
        <v>0</v>
      </c>
      <c r="J4675">
        <f t="shared" si="239"/>
        <v>0</v>
      </c>
      <c r="K4675">
        <f t="shared" si="237"/>
        <v>0</v>
      </c>
    </row>
    <row r="4676" spans="1:11" x14ac:dyDescent="0.25">
      <c r="B4676">
        <f>'Trip List'!B4675</f>
        <v>0</v>
      </c>
      <c r="C4676">
        <f>'Trip List'!C4675</f>
        <v>0</v>
      </c>
      <c r="D4676">
        <f>'Trip List'!D4675</f>
        <v>0</v>
      </c>
      <c r="E4676">
        <f>'Trip List'!E4675</f>
        <v>0</v>
      </c>
      <c r="F4676">
        <f t="shared" si="236"/>
        <v>0</v>
      </c>
      <c r="G4676">
        <f t="shared" si="239"/>
        <v>0</v>
      </c>
      <c r="H4676">
        <f t="shared" si="239"/>
        <v>0</v>
      </c>
      <c r="I4676">
        <f t="shared" si="239"/>
        <v>0</v>
      </c>
      <c r="J4676">
        <f t="shared" si="239"/>
        <v>0</v>
      </c>
      <c r="K4676">
        <f t="shared" si="237"/>
        <v>0</v>
      </c>
    </row>
    <row r="4677" spans="1:11" x14ac:dyDescent="0.25">
      <c r="B4677">
        <f>'Trip List'!B4676</f>
        <v>0</v>
      </c>
      <c r="C4677">
        <f>'Trip List'!C4676</f>
        <v>0</v>
      </c>
      <c r="D4677">
        <f>'Trip List'!D4676</f>
        <v>0</v>
      </c>
      <c r="E4677">
        <f>'Trip List'!E4676</f>
        <v>0</v>
      </c>
      <c r="F4677">
        <f t="shared" si="236"/>
        <v>0</v>
      </c>
      <c r="G4677">
        <f t="shared" si="239"/>
        <v>0</v>
      </c>
      <c r="H4677">
        <f t="shared" si="239"/>
        <v>0</v>
      </c>
      <c r="I4677">
        <f t="shared" si="239"/>
        <v>0</v>
      </c>
      <c r="J4677">
        <f t="shared" si="239"/>
        <v>0</v>
      </c>
      <c r="K4677">
        <f t="shared" si="237"/>
        <v>0</v>
      </c>
    </row>
    <row r="4678" spans="1:11" x14ac:dyDescent="0.25">
      <c r="B4678">
        <f>'Trip List'!B4677</f>
        <v>0</v>
      </c>
      <c r="C4678">
        <f>'Trip List'!C4677</f>
        <v>0</v>
      </c>
      <c r="D4678">
        <f>'Trip List'!D4677</f>
        <v>0</v>
      </c>
      <c r="E4678">
        <f>'Trip List'!E4677</f>
        <v>0</v>
      </c>
      <c r="F4678">
        <f t="shared" si="236"/>
        <v>0</v>
      </c>
      <c r="G4678">
        <f t="shared" si="239"/>
        <v>0</v>
      </c>
      <c r="H4678">
        <f t="shared" si="239"/>
        <v>0</v>
      </c>
      <c r="I4678">
        <f t="shared" si="239"/>
        <v>0</v>
      </c>
      <c r="J4678">
        <f t="shared" si="239"/>
        <v>0</v>
      </c>
      <c r="K4678">
        <f t="shared" si="237"/>
        <v>0</v>
      </c>
    </row>
    <row r="4679" spans="1:11" x14ac:dyDescent="0.25">
      <c r="B4679">
        <f>'Trip List'!B4678</f>
        <v>0</v>
      </c>
      <c r="C4679">
        <f>'Trip List'!C4678</f>
        <v>0</v>
      </c>
      <c r="D4679">
        <f>'Trip List'!D4678</f>
        <v>0</v>
      </c>
      <c r="E4679">
        <f>'Trip List'!E4678</f>
        <v>0</v>
      </c>
      <c r="F4679">
        <f t="shared" ref="F4679:F4686" si="240">IF(OR(IFERROR(FIND(F$3,$D4679)&gt;0,FALSE),IFERROR(FIND(F$2,$D4679)&gt;0,FALSE)),$E4679,0)</f>
        <v>0</v>
      </c>
      <c r="G4679">
        <f t="shared" si="239"/>
        <v>0</v>
      </c>
      <c r="H4679">
        <f t="shared" si="239"/>
        <v>0</v>
      </c>
      <c r="I4679">
        <f t="shared" si="239"/>
        <v>0</v>
      </c>
      <c r="J4679">
        <f t="shared" si="239"/>
        <v>0</v>
      </c>
      <c r="K4679">
        <f t="shared" ref="K4679:K4686" si="241">SUM(F4679:J4679)</f>
        <v>0</v>
      </c>
    </row>
    <row r="4680" spans="1:11" x14ac:dyDescent="0.25">
      <c r="B4680">
        <f>'Trip List'!B4679</f>
        <v>0</v>
      </c>
      <c r="C4680">
        <f>'Trip List'!C4679</f>
        <v>0</v>
      </c>
      <c r="D4680">
        <f>'Trip List'!D4679</f>
        <v>0</v>
      </c>
      <c r="E4680">
        <f>'Trip List'!E4679</f>
        <v>0</v>
      </c>
      <c r="F4680">
        <f t="shared" si="240"/>
        <v>0</v>
      </c>
      <c r="G4680">
        <f t="shared" si="239"/>
        <v>0</v>
      </c>
      <c r="H4680">
        <f t="shared" si="239"/>
        <v>0</v>
      </c>
      <c r="I4680">
        <f t="shared" si="239"/>
        <v>0</v>
      </c>
      <c r="J4680">
        <f t="shared" si="239"/>
        <v>0</v>
      </c>
      <c r="K4680">
        <f t="shared" si="241"/>
        <v>0</v>
      </c>
    </row>
    <row r="4681" spans="1:11" x14ac:dyDescent="0.25">
      <c r="B4681">
        <f>'Trip List'!B4680</f>
        <v>0</v>
      </c>
      <c r="C4681">
        <f>'Trip List'!C4680</f>
        <v>0</v>
      </c>
      <c r="D4681">
        <f>'Trip List'!D4680</f>
        <v>0</v>
      </c>
      <c r="E4681">
        <f>'Trip List'!E4680</f>
        <v>0</v>
      </c>
      <c r="F4681">
        <f t="shared" si="240"/>
        <v>0</v>
      </c>
      <c r="G4681">
        <f t="shared" si="239"/>
        <v>0</v>
      </c>
      <c r="H4681">
        <f t="shared" si="239"/>
        <v>0</v>
      </c>
      <c r="I4681">
        <f t="shared" si="239"/>
        <v>0</v>
      </c>
      <c r="J4681">
        <f t="shared" si="239"/>
        <v>0</v>
      </c>
      <c r="K4681">
        <f t="shared" si="241"/>
        <v>0</v>
      </c>
    </row>
    <row r="4682" spans="1:11" x14ac:dyDescent="0.25">
      <c r="B4682">
        <f>'Trip List'!B4681</f>
        <v>0</v>
      </c>
      <c r="C4682">
        <f>'Trip List'!C4681</f>
        <v>0</v>
      </c>
      <c r="D4682">
        <f>'Trip List'!D4681</f>
        <v>0</v>
      </c>
      <c r="E4682">
        <f>'Trip List'!E4681</f>
        <v>0</v>
      </c>
      <c r="F4682">
        <f t="shared" si="240"/>
        <v>0</v>
      </c>
      <c r="G4682">
        <f t="shared" si="239"/>
        <v>0</v>
      </c>
      <c r="H4682">
        <f t="shared" si="239"/>
        <v>0</v>
      </c>
      <c r="I4682">
        <f t="shared" si="239"/>
        <v>0</v>
      </c>
      <c r="J4682">
        <f t="shared" si="239"/>
        <v>0</v>
      </c>
      <c r="K4682">
        <f t="shared" si="241"/>
        <v>0</v>
      </c>
    </row>
    <row r="4683" spans="1:11" x14ac:dyDescent="0.25">
      <c r="B4683">
        <f>'Trip List'!B4682</f>
        <v>0</v>
      </c>
      <c r="C4683">
        <f>'Trip List'!C4682</f>
        <v>0</v>
      </c>
      <c r="D4683">
        <f>'Trip List'!D4682</f>
        <v>0</v>
      </c>
      <c r="E4683">
        <f>'Trip List'!E4682</f>
        <v>0</v>
      </c>
      <c r="F4683">
        <f t="shared" si="240"/>
        <v>0</v>
      </c>
      <c r="G4683">
        <f t="shared" si="239"/>
        <v>0</v>
      </c>
      <c r="H4683">
        <f t="shared" si="239"/>
        <v>0</v>
      </c>
      <c r="I4683">
        <f t="shared" si="239"/>
        <v>0</v>
      </c>
      <c r="J4683">
        <f t="shared" si="239"/>
        <v>0</v>
      </c>
      <c r="K4683">
        <f t="shared" si="241"/>
        <v>0</v>
      </c>
    </row>
    <row r="4684" spans="1:11" x14ac:dyDescent="0.25">
      <c r="B4684">
        <f>'Trip List'!B4683</f>
        <v>0</v>
      </c>
      <c r="C4684">
        <f>'Trip List'!C4683</f>
        <v>0</v>
      </c>
      <c r="D4684">
        <f>'Trip List'!D4683</f>
        <v>0</v>
      </c>
      <c r="E4684">
        <f>'Trip List'!E4683</f>
        <v>0</v>
      </c>
      <c r="F4684">
        <f t="shared" si="240"/>
        <v>0</v>
      </c>
      <c r="G4684">
        <f t="shared" si="239"/>
        <v>0</v>
      </c>
      <c r="H4684">
        <f t="shared" si="239"/>
        <v>0</v>
      </c>
      <c r="I4684">
        <f t="shared" si="239"/>
        <v>0</v>
      </c>
      <c r="J4684">
        <f t="shared" si="239"/>
        <v>0</v>
      </c>
      <c r="K4684">
        <f t="shared" si="241"/>
        <v>0</v>
      </c>
    </row>
    <row r="4685" spans="1:11" x14ac:dyDescent="0.25">
      <c r="B4685">
        <f>'Trip List'!B4684</f>
        <v>0</v>
      </c>
      <c r="C4685">
        <f>'Trip List'!C4684</f>
        <v>0</v>
      </c>
      <c r="D4685">
        <f>'Trip List'!D4684</f>
        <v>0</v>
      </c>
      <c r="E4685">
        <f>'Trip List'!E4684</f>
        <v>0</v>
      </c>
      <c r="F4685">
        <f t="shared" si="240"/>
        <v>0</v>
      </c>
      <c r="G4685">
        <f t="shared" si="239"/>
        <v>0</v>
      </c>
      <c r="H4685">
        <f t="shared" si="239"/>
        <v>0</v>
      </c>
      <c r="I4685">
        <f t="shared" si="239"/>
        <v>0</v>
      </c>
      <c r="J4685">
        <f t="shared" si="239"/>
        <v>0</v>
      </c>
      <c r="K4685">
        <f t="shared" si="241"/>
        <v>0</v>
      </c>
    </row>
    <row r="4686" spans="1:11" x14ac:dyDescent="0.25">
      <c r="B4686">
        <f>'Trip List'!B4685</f>
        <v>0</v>
      </c>
      <c r="C4686">
        <f>'Trip List'!C4685</f>
        <v>0</v>
      </c>
      <c r="D4686">
        <f>'Trip List'!D4685</f>
        <v>0</v>
      </c>
      <c r="E4686">
        <f>'Trip List'!E4685</f>
        <v>0</v>
      </c>
      <c r="F4686">
        <f t="shared" si="240"/>
        <v>0</v>
      </c>
      <c r="G4686">
        <f t="shared" si="239"/>
        <v>0</v>
      </c>
      <c r="H4686">
        <f t="shared" si="239"/>
        <v>0</v>
      </c>
      <c r="I4686">
        <f t="shared" si="239"/>
        <v>0</v>
      </c>
      <c r="J4686">
        <f t="shared" si="239"/>
        <v>0</v>
      </c>
      <c r="K4686">
        <f t="shared" si="241"/>
        <v>0</v>
      </c>
    </row>
    <row r="4688" spans="1:11" x14ac:dyDescent="0.25">
      <c r="A4688" t="s">
        <v>536</v>
      </c>
    </row>
    <row r="4689" spans="1:1" x14ac:dyDescent="0.25">
      <c r="A4689" t="s">
        <v>539</v>
      </c>
    </row>
    <row r="4690" spans="1:1" x14ac:dyDescent="0.25">
      <c r="A4690" t="s">
        <v>527</v>
      </c>
    </row>
    <row r="4691" spans="1:1" x14ac:dyDescent="0.25">
      <c r="A4691" t="s">
        <v>540</v>
      </c>
    </row>
    <row r="4692" spans="1:1" x14ac:dyDescent="0.25">
      <c r="A4692" t="s">
        <v>541</v>
      </c>
    </row>
    <row r="4693" spans="1:1" x14ac:dyDescent="0.25">
      <c r="A4693" t="s">
        <v>528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73"/>
  <sheetViews>
    <sheetView tabSelected="1" workbookViewId="0">
      <selection activeCell="J11" sqref="J11"/>
    </sheetView>
  </sheetViews>
  <sheetFormatPr defaultRowHeight="15" x14ac:dyDescent="0.25"/>
  <cols>
    <col min="1" max="1" width="8.7109375" style="14" customWidth="1"/>
    <col min="2" max="2" width="16.28515625" style="14" bestFit="1" customWidth="1"/>
    <col min="3" max="5" width="9.85546875" style="14" bestFit="1" customWidth="1"/>
    <col min="6" max="6" width="16.28515625" style="14" bestFit="1" customWidth="1"/>
    <col min="7" max="8" width="9.85546875" style="14" bestFit="1" customWidth="1"/>
    <col min="9" max="9" width="9.7109375" style="14" bestFit="1" customWidth="1"/>
    <col min="10" max="16384" width="9.140625" style="14"/>
  </cols>
  <sheetData>
    <row r="3" spans="2:9" ht="20.25" thickBot="1" x14ac:dyDescent="0.35">
      <c r="B3" s="17" t="str">
        <f>'Bridge Filters'!$K$5</f>
        <v>ALL Through Traffic</v>
      </c>
      <c r="C3" s="18"/>
      <c r="D3" s="18"/>
      <c r="E3" s="18"/>
      <c r="F3" s="18"/>
      <c r="G3" s="18"/>
      <c r="H3" s="18"/>
      <c r="I3" s="19"/>
    </row>
    <row r="4" spans="2:9" ht="15.75" thickTop="1" x14ac:dyDescent="0.25">
      <c r="B4" s="4"/>
      <c r="C4" s="15" t="s">
        <v>534</v>
      </c>
      <c r="D4" s="15"/>
      <c r="E4" s="15"/>
      <c r="F4" s="15"/>
      <c r="G4" s="15"/>
      <c r="H4" s="15"/>
      <c r="I4" s="16"/>
    </row>
    <row r="5" spans="2:9" ht="15.75" x14ac:dyDescent="0.25">
      <c r="B5" s="5" t="s">
        <v>533</v>
      </c>
      <c r="C5" s="3" t="s">
        <v>16</v>
      </c>
      <c r="D5" s="3" t="s">
        <v>5</v>
      </c>
      <c r="E5" s="3" t="s">
        <v>25</v>
      </c>
      <c r="F5" s="3" t="s">
        <v>20</v>
      </c>
      <c r="G5" s="3" t="s">
        <v>22</v>
      </c>
      <c r="H5" s="3" t="s">
        <v>14</v>
      </c>
      <c r="I5" s="6" t="s">
        <v>28</v>
      </c>
    </row>
    <row r="6" spans="2:9" x14ac:dyDescent="0.25">
      <c r="B6" s="7" t="s">
        <v>16</v>
      </c>
      <c r="C6" s="1">
        <f>SUMIFS('Bridge Filters'!$K$6:$K$4686,'Bridge Filters'!$B$6:$B$4686,$B6,'Bridge Filters'!$C$6:$C$4686,C$29)</f>
        <v>0</v>
      </c>
      <c r="D6" s="1">
        <f>SUMIFS('Bridge Filters'!$K$6:$K$4686,'Bridge Filters'!$B$6:$B$4686,$B6,'Bridge Filters'!$C$6:$C$4686,D$29)</f>
        <v>18</v>
      </c>
      <c r="E6" s="1">
        <f>SUMIFS('Bridge Filters'!$K$6:$K$4686,'Bridge Filters'!$B$6:$B$4686,$B6,'Bridge Filters'!$C$6:$C$4686,E$29)</f>
        <v>30</v>
      </c>
      <c r="F6" s="1">
        <f>SUMIFS('Bridge Filters'!$K$6:$K$4686,'Bridge Filters'!$B$6:$B$4686,$B6,'Bridge Filters'!$C$6:$C$4686,F$29)</f>
        <v>1</v>
      </c>
      <c r="G6" s="2">
        <f>SUMIFS('Bridge Filters'!$K$6:$K$4686,'Bridge Filters'!$B$6:$B$4686,$B6,'Bridge Filters'!$C$6:$C$4686,G$29)</f>
        <v>791</v>
      </c>
      <c r="H6" s="2">
        <f>SUMIFS('Bridge Filters'!$K$6:$K$4686,'Bridge Filters'!$B$6:$B$4686,$B6,'Bridge Filters'!$C$6:$C$4686,H$29)</f>
        <v>349</v>
      </c>
      <c r="I6" s="8">
        <f>SUMIFS('Bridge Filters'!$K$6:$K$4686,'Bridge Filters'!$B$6:$B$4686,$B6,'Bridge Filters'!$C$6:$C$4686,I$29)</f>
        <v>7</v>
      </c>
    </row>
    <row r="7" spans="2:9" x14ac:dyDescent="0.25">
      <c r="B7" s="7" t="s">
        <v>5</v>
      </c>
      <c r="C7" s="1">
        <f>SUMIFS('Bridge Filters'!$K$6:$K$4686,'Bridge Filters'!$B$6:$B$4686,$B7,'Bridge Filters'!$C$6:$C$4686,C$29)</f>
        <v>16</v>
      </c>
      <c r="D7" s="1">
        <f>SUMIFS('Bridge Filters'!$K$6:$K$4686,'Bridge Filters'!$B$6:$B$4686,$B7,'Bridge Filters'!$C$6:$C$4686,D$29)</f>
        <v>0</v>
      </c>
      <c r="E7" s="1">
        <f>SUMIFS('Bridge Filters'!$K$6:$K$4686,'Bridge Filters'!$B$6:$B$4686,$B7,'Bridge Filters'!$C$6:$C$4686,E$29)</f>
        <v>44</v>
      </c>
      <c r="F7" s="1">
        <f>SUMIFS('Bridge Filters'!$K$6:$K$4686,'Bridge Filters'!$B$6:$B$4686,$B7,'Bridge Filters'!$C$6:$C$4686,F$29)</f>
        <v>20</v>
      </c>
      <c r="G7" s="2">
        <f>SUMIFS('Bridge Filters'!$K$6:$K$4686,'Bridge Filters'!$B$6:$B$4686,$B7,'Bridge Filters'!$C$6:$C$4686,G$29)</f>
        <v>999</v>
      </c>
      <c r="H7" s="2">
        <f>SUMIFS('Bridge Filters'!$K$6:$K$4686,'Bridge Filters'!$B$6:$B$4686,$B7,'Bridge Filters'!$C$6:$C$4686,H$29)</f>
        <v>960</v>
      </c>
      <c r="I7" s="8">
        <f>SUMIFS('Bridge Filters'!$K$6:$K$4686,'Bridge Filters'!$B$6:$B$4686,$B7,'Bridge Filters'!$C$6:$C$4686,I$29)</f>
        <v>16</v>
      </c>
    </row>
    <row r="8" spans="2:9" x14ac:dyDescent="0.25">
      <c r="B8" s="7" t="s">
        <v>25</v>
      </c>
      <c r="C8" s="1">
        <f>SUMIFS('Bridge Filters'!$K$6:$K$4686,'Bridge Filters'!$B$6:$B$4686,$B8,'Bridge Filters'!$C$6:$C$4686,C$29)</f>
        <v>6</v>
      </c>
      <c r="D8" s="1">
        <f>SUMIFS('Bridge Filters'!$K$6:$K$4686,'Bridge Filters'!$B$6:$B$4686,$B8,'Bridge Filters'!$C$6:$C$4686,D$29)</f>
        <v>33</v>
      </c>
      <c r="E8" s="1">
        <f>SUMIFS('Bridge Filters'!$K$6:$K$4686,'Bridge Filters'!$B$6:$B$4686,$B8,'Bridge Filters'!$C$6:$C$4686,E$29)</f>
        <v>0</v>
      </c>
      <c r="F8" s="1">
        <f>SUMIFS('Bridge Filters'!$K$6:$K$4686,'Bridge Filters'!$B$6:$B$4686,$B8,'Bridge Filters'!$C$6:$C$4686,F$29)</f>
        <v>21</v>
      </c>
      <c r="G8" s="2">
        <f>SUMIFS('Bridge Filters'!$K$6:$K$4686,'Bridge Filters'!$B$6:$B$4686,$B8,'Bridge Filters'!$C$6:$C$4686,G$29)</f>
        <v>51</v>
      </c>
      <c r="H8" s="2">
        <f>SUMIFS('Bridge Filters'!$K$6:$K$4686,'Bridge Filters'!$B$6:$B$4686,$B8,'Bridge Filters'!$C$6:$C$4686,H$29)</f>
        <v>409</v>
      </c>
      <c r="I8" s="8">
        <f>SUMIFS('Bridge Filters'!$K$6:$K$4686,'Bridge Filters'!$B$6:$B$4686,$B8,'Bridge Filters'!$C$6:$C$4686,I$29)</f>
        <v>21</v>
      </c>
    </row>
    <row r="9" spans="2:9" x14ac:dyDescent="0.25">
      <c r="B9" s="7" t="s">
        <v>20</v>
      </c>
      <c r="C9" s="1">
        <f>SUMIFS('Bridge Filters'!$K$6:$K$4686,'Bridge Filters'!$B$6:$B$4686,$B9,'Bridge Filters'!$C$6:$C$4686,C$29)</f>
        <v>2</v>
      </c>
      <c r="D9" s="1">
        <f>SUMIFS('Bridge Filters'!$K$6:$K$4686,'Bridge Filters'!$B$6:$B$4686,$B9,'Bridge Filters'!$C$6:$C$4686,D$29)</f>
        <v>28</v>
      </c>
      <c r="E9" s="1">
        <f>SUMIFS('Bridge Filters'!$K$6:$K$4686,'Bridge Filters'!$B$6:$B$4686,$B9,'Bridge Filters'!$C$6:$C$4686,E$29)</f>
        <v>10</v>
      </c>
      <c r="F9" s="1">
        <f>SUMIFS('Bridge Filters'!$K$6:$K$4686,'Bridge Filters'!$B$6:$B$4686,$B9,'Bridge Filters'!$C$6:$C$4686,F$29)</f>
        <v>0</v>
      </c>
      <c r="G9" s="2">
        <f>SUMIFS('Bridge Filters'!$K$6:$K$4686,'Bridge Filters'!$B$6:$B$4686,$B9,'Bridge Filters'!$C$6:$C$4686,G$29)</f>
        <v>31</v>
      </c>
      <c r="H9" s="2">
        <f>SUMIFS('Bridge Filters'!$K$6:$K$4686,'Bridge Filters'!$B$6:$B$4686,$B9,'Bridge Filters'!$C$6:$C$4686,H$29)</f>
        <v>4</v>
      </c>
      <c r="I9" s="8">
        <f>SUMIFS('Bridge Filters'!$K$6:$K$4686,'Bridge Filters'!$B$6:$B$4686,$B9,'Bridge Filters'!$C$6:$C$4686,I$29)</f>
        <v>1</v>
      </c>
    </row>
    <row r="10" spans="2:9" x14ac:dyDescent="0.25">
      <c r="B10" s="7" t="s">
        <v>22</v>
      </c>
      <c r="C10" s="2">
        <f>SUMIFS('Bridge Filters'!$K$6:$K$4686,'Bridge Filters'!$B$6:$B$4686,$B10,'Bridge Filters'!$C$6:$C$4686,C$29)</f>
        <v>807</v>
      </c>
      <c r="D10" s="2">
        <f>SUMIFS('Bridge Filters'!$K$6:$K$4686,'Bridge Filters'!$B$6:$B$4686,$B10,'Bridge Filters'!$C$6:$C$4686,D$29)</f>
        <v>840</v>
      </c>
      <c r="E10" s="2">
        <f>SUMIFS('Bridge Filters'!$K$6:$K$4686,'Bridge Filters'!$B$6:$B$4686,$B10,'Bridge Filters'!$C$6:$C$4686,E$29)</f>
        <v>61</v>
      </c>
      <c r="F10" s="2">
        <f>SUMIFS('Bridge Filters'!$K$6:$K$4686,'Bridge Filters'!$B$6:$B$4686,$B10,'Bridge Filters'!$C$6:$C$4686,F$29)</f>
        <v>30</v>
      </c>
      <c r="G10" s="1">
        <f>SUMIFS('Bridge Filters'!$K$6:$K$4686,'Bridge Filters'!$B$6:$B$4686,$B10,'Bridge Filters'!$C$6:$C$4686,G$29)</f>
        <v>0</v>
      </c>
      <c r="H10" s="1">
        <f>SUMIFS('Bridge Filters'!$K$6:$K$4686,'Bridge Filters'!$B$6:$B$4686,$B10,'Bridge Filters'!$C$6:$C$4686,H$29)</f>
        <v>14</v>
      </c>
      <c r="I10" s="9">
        <f>SUMIFS('Bridge Filters'!$K$6:$K$4686,'Bridge Filters'!$B$6:$B$4686,$B10,'Bridge Filters'!$C$6:$C$4686,I$29)</f>
        <v>4</v>
      </c>
    </row>
    <row r="11" spans="2:9" x14ac:dyDescent="0.25">
      <c r="B11" s="7" t="s">
        <v>14</v>
      </c>
      <c r="C11" s="2">
        <f>SUMIFS('Bridge Filters'!$K$6:$K$4686,'Bridge Filters'!$B$6:$B$4686,$B11,'Bridge Filters'!$C$6:$C$4686,C$29)</f>
        <v>314</v>
      </c>
      <c r="D11" s="2">
        <f>SUMIFS('Bridge Filters'!$K$6:$K$4686,'Bridge Filters'!$B$6:$B$4686,$B11,'Bridge Filters'!$C$6:$C$4686,D$29)</f>
        <v>693</v>
      </c>
      <c r="E11" s="2">
        <f>SUMIFS('Bridge Filters'!$K$6:$K$4686,'Bridge Filters'!$B$6:$B$4686,$B11,'Bridge Filters'!$C$6:$C$4686,E$29)</f>
        <v>491</v>
      </c>
      <c r="F11" s="2">
        <f>SUMIFS('Bridge Filters'!$K$6:$K$4686,'Bridge Filters'!$B$6:$B$4686,$B11,'Bridge Filters'!$C$6:$C$4686,F$29)</f>
        <v>25</v>
      </c>
      <c r="G11" s="1">
        <f>SUMIFS('Bridge Filters'!$K$6:$K$4686,'Bridge Filters'!$B$6:$B$4686,$B11,'Bridge Filters'!$C$6:$C$4686,G$29)</f>
        <v>15</v>
      </c>
      <c r="H11" s="1">
        <f>SUMIFS('Bridge Filters'!$K$6:$K$4686,'Bridge Filters'!$B$6:$B$4686,$B11,'Bridge Filters'!$C$6:$C$4686,H$29)</f>
        <v>0</v>
      </c>
      <c r="I11" s="9">
        <f>SUMIFS('Bridge Filters'!$K$6:$K$4686,'Bridge Filters'!$B$6:$B$4686,$B11,'Bridge Filters'!$C$6:$C$4686,I$29)</f>
        <v>2</v>
      </c>
    </row>
    <row r="12" spans="2:9" x14ac:dyDescent="0.25">
      <c r="B12" s="10" t="s">
        <v>28</v>
      </c>
      <c r="C12" s="11">
        <f>SUMIFS('Bridge Filters'!$K$6:$K$4686,'Bridge Filters'!$B$6:$B$4686,$B12,'Bridge Filters'!$C$6:$C$4686,C$29)</f>
        <v>11</v>
      </c>
      <c r="D12" s="11">
        <f>SUMIFS('Bridge Filters'!$K$6:$K$4686,'Bridge Filters'!$B$6:$B$4686,$B12,'Bridge Filters'!$C$6:$C$4686,D$29)</f>
        <v>26</v>
      </c>
      <c r="E12" s="11">
        <f>SUMIFS('Bridge Filters'!$K$6:$K$4686,'Bridge Filters'!$B$6:$B$4686,$B12,'Bridge Filters'!$C$6:$C$4686,E$29)</f>
        <v>87</v>
      </c>
      <c r="F12" s="11">
        <f>SUMIFS('Bridge Filters'!$K$6:$K$4686,'Bridge Filters'!$B$6:$B$4686,$B12,'Bridge Filters'!$C$6:$C$4686,F$29)</f>
        <v>1</v>
      </c>
      <c r="G12" s="12">
        <f>SUMIFS('Bridge Filters'!$K$6:$K$4686,'Bridge Filters'!$B$6:$B$4686,$B12,'Bridge Filters'!$C$6:$C$4686,G$29)</f>
        <v>0</v>
      </c>
      <c r="H12" s="12">
        <f>SUMIFS('Bridge Filters'!$K$6:$K$4686,'Bridge Filters'!$B$6:$B$4686,$B12,'Bridge Filters'!$C$6:$C$4686,H$29)</f>
        <v>4</v>
      </c>
      <c r="I12" s="13">
        <f>SUMIFS('Bridge Filters'!$K$6:$K$4686,'Bridge Filters'!$B$6:$B$4686,$B12,'Bridge Filters'!$C$6:$C$4686,I$29)</f>
        <v>0</v>
      </c>
    </row>
    <row r="15" spans="2:9" ht="20.25" thickBot="1" x14ac:dyDescent="0.35">
      <c r="B15" s="17" t="str">
        <f>'Bridge Filters'!$H$5</f>
        <v>Brent Spence Bridge</v>
      </c>
      <c r="C15" s="18"/>
      <c r="D15" s="18"/>
      <c r="E15" s="18"/>
      <c r="F15" s="18"/>
      <c r="G15" s="18"/>
      <c r="H15" s="18"/>
      <c r="I15" s="19"/>
    </row>
    <row r="16" spans="2:9" ht="15.75" thickTop="1" x14ac:dyDescent="0.25">
      <c r="B16" s="4"/>
      <c r="C16" s="15" t="s">
        <v>534</v>
      </c>
      <c r="D16" s="15"/>
      <c r="E16" s="15"/>
      <c r="F16" s="15"/>
      <c r="G16" s="15"/>
      <c r="H16" s="15"/>
      <c r="I16" s="16"/>
    </row>
    <row r="17" spans="2:9" ht="15.75" x14ac:dyDescent="0.25">
      <c r="B17" s="5" t="s">
        <v>533</v>
      </c>
      <c r="C17" s="3" t="s">
        <v>16</v>
      </c>
      <c r="D17" s="3" t="s">
        <v>5</v>
      </c>
      <c r="E17" s="3" t="s">
        <v>25</v>
      </c>
      <c r="F17" s="3" t="s">
        <v>20</v>
      </c>
      <c r="G17" s="3" t="s">
        <v>22</v>
      </c>
      <c r="H17" s="3" t="s">
        <v>14</v>
      </c>
      <c r="I17" s="6" t="s">
        <v>28</v>
      </c>
    </row>
    <row r="18" spans="2:9" x14ac:dyDescent="0.25">
      <c r="B18" s="7" t="s">
        <v>16</v>
      </c>
      <c r="C18" s="1">
        <f>SUMIFS('Bridge Filters'!$H$6:$H$4686,'Bridge Filters'!$B$6:$B$4686,$B18,'Bridge Filters'!$C$6:$C$4686,C$29)</f>
        <v>0</v>
      </c>
      <c r="D18" s="1">
        <f>SUMIFS('Bridge Filters'!$H$6:$H$4686,'Bridge Filters'!$B$6:$B$4686,$B18,'Bridge Filters'!$C$6:$C$4686,D$29)</f>
        <v>7</v>
      </c>
      <c r="E18" s="1">
        <f>SUMIFS('Bridge Filters'!$H$6:$H$4686,'Bridge Filters'!$B$6:$B$4686,$B18,'Bridge Filters'!$C$6:$C$4686,E$29)</f>
        <v>13</v>
      </c>
      <c r="F18" s="1">
        <f>SUMIFS('Bridge Filters'!$H$6:$H$4686,'Bridge Filters'!$B$6:$B$4686,$B18,'Bridge Filters'!$C$6:$C$4686,F$29)</f>
        <v>0</v>
      </c>
      <c r="G18" s="2">
        <f>SUMIFS('Bridge Filters'!$H$6:$H$4686,'Bridge Filters'!$B$6:$B$4686,$B18,'Bridge Filters'!$C$6:$C$4686,G$29)</f>
        <v>728</v>
      </c>
      <c r="H18" s="2">
        <f>SUMIFS('Bridge Filters'!$H$6:$H$4686,'Bridge Filters'!$B$6:$B$4686,$B18,'Bridge Filters'!$C$6:$C$4686,H$29)</f>
        <v>310</v>
      </c>
      <c r="I18" s="8">
        <f>SUMIFS('Bridge Filters'!$H$6:$H$4686,'Bridge Filters'!$B$6:$B$4686,$B18,'Bridge Filters'!$C$6:$C$4686,I$29)</f>
        <v>2</v>
      </c>
    </row>
    <row r="19" spans="2:9" x14ac:dyDescent="0.25">
      <c r="B19" s="7" t="s">
        <v>5</v>
      </c>
      <c r="C19" s="1">
        <f>SUMIFS('Bridge Filters'!$H$6:$H$4686,'Bridge Filters'!$B$6:$B$4686,$B19,'Bridge Filters'!$C$6:$C$4686,C$29)</f>
        <v>11</v>
      </c>
      <c r="D19" s="1">
        <f>SUMIFS('Bridge Filters'!$H$6:$H$4686,'Bridge Filters'!$B$6:$B$4686,$B19,'Bridge Filters'!$C$6:$C$4686,D$29)</f>
        <v>0</v>
      </c>
      <c r="E19" s="1">
        <f>SUMIFS('Bridge Filters'!$H$6:$H$4686,'Bridge Filters'!$B$6:$B$4686,$B19,'Bridge Filters'!$C$6:$C$4686,E$29)</f>
        <v>18</v>
      </c>
      <c r="F19" s="1">
        <f>SUMIFS('Bridge Filters'!$H$6:$H$4686,'Bridge Filters'!$B$6:$B$4686,$B19,'Bridge Filters'!$C$6:$C$4686,F$29)</f>
        <v>1</v>
      </c>
      <c r="G19" s="2">
        <f>SUMIFS('Bridge Filters'!$H$6:$H$4686,'Bridge Filters'!$B$6:$B$4686,$B19,'Bridge Filters'!$C$6:$C$4686,G$29)</f>
        <v>946</v>
      </c>
      <c r="H19" s="2">
        <f>SUMIFS('Bridge Filters'!$H$6:$H$4686,'Bridge Filters'!$B$6:$B$4686,$B19,'Bridge Filters'!$C$6:$C$4686,H$29)</f>
        <v>915</v>
      </c>
      <c r="I19" s="8">
        <f>SUMIFS('Bridge Filters'!$H$6:$H$4686,'Bridge Filters'!$B$6:$B$4686,$B19,'Bridge Filters'!$C$6:$C$4686,I$29)</f>
        <v>0</v>
      </c>
    </row>
    <row r="20" spans="2:9" x14ac:dyDescent="0.25">
      <c r="B20" s="7" t="s">
        <v>25</v>
      </c>
      <c r="C20" s="1">
        <f>SUMIFS('Bridge Filters'!$H$6:$H$4686,'Bridge Filters'!$B$6:$B$4686,$B20,'Bridge Filters'!$C$6:$C$4686,C$29)</f>
        <v>3</v>
      </c>
      <c r="D20" s="1">
        <f>SUMIFS('Bridge Filters'!$H$6:$H$4686,'Bridge Filters'!$B$6:$B$4686,$B20,'Bridge Filters'!$C$6:$C$4686,D$29)</f>
        <v>14</v>
      </c>
      <c r="E20" s="1">
        <f>SUMIFS('Bridge Filters'!$H$6:$H$4686,'Bridge Filters'!$B$6:$B$4686,$B20,'Bridge Filters'!$C$6:$C$4686,E$29)</f>
        <v>0</v>
      </c>
      <c r="F20" s="1">
        <f>SUMIFS('Bridge Filters'!$H$6:$H$4686,'Bridge Filters'!$B$6:$B$4686,$B20,'Bridge Filters'!$C$6:$C$4686,F$29)</f>
        <v>2</v>
      </c>
      <c r="G20" s="2">
        <f>SUMIFS('Bridge Filters'!$H$6:$H$4686,'Bridge Filters'!$B$6:$B$4686,$B20,'Bridge Filters'!$C$6:$C$4686,G$29)</f>
        <v>20</v>
      </c>
      <c r="H20" s="2">
        <f>SUMIFS('Bridge Filters'!$H$6:$H$4686,'Bridge Filters'!$B$6:$B$4686,$B20,'Bridge Filters'!$C$6:$C$4686,H$29)</f>
        <v>17</v>
      </c>
      <c r="I20" s="8">
        <f>SUMIFS('Bridge Filters'!$H$6:$H$4686,'Bridge Filters'!$B$6:$B$4686,$B20,'Bridge Filters'!$C$6:$C$4686,I$29)</f>
        <v>0</v>
      </c>
    </row>
    <row r="21" spans="2:9" x14ac:dyDescent="0.25">
      <c r="B21" s="7" t="s">
        <v>20</v>
      </c>
      <c r="C21" s="1">
        <f>SUMIFS('Bridge Filters'!$H$6:$H$4686,'Bridge Filters'!$B$6:$B$4686,$B21,'Bridge Filters'!$C$6:$C$4686,C$29)</f>
        <v>0</v>
      </c>
      <c r="D21" s="1">
        <f>SUMIFS('Bridge Filters'!$H$6:$H$4686,'Bridge Filters'!$B$6:$B$4686,$B21,'Bridge Filters'!$C$6:$C$4686,D$29)</f>
        <v>5</v>
      </c>
      <c r="E21" s="1">
        <f>SUMIFS('Bridge Filters'!$H$6:$H$4686,'Bridge Filters'!$B$6:$B$4686,$B21,'Bridge Filters'!$C$6:$C$4686,E$29)</f>
        <v>0</v>
      </c>
      <c r="F21" s="1">
        <f>SUMIFS('Bridge Filters'!$H$6:$H$4686,'Bridge Filters'!$B$6:$B$4686,$B21,'Bridge Filters'!$C$6:$C$4686,F$29)</f>
        <v>0</v>
      </c>
      <c r="G21" s="2">
        <f>SUMIFS('Bridge Filters'!$H$6:$H$4686,'Bridge Filters'!$B$6:$B$4686,$B21,'Bridge Filters'!$C$6:$C$4686,G$29)</f>
        <v>5</v>
      </c>
      <c r="H21" s="2">
        <f>SUMIFS('Bridge Filters'!$H$6:$H$4686,'Bridge Filters'!$B$6:$B$4686,$B21,'Bridge Filters'!$C$6:$C$4686,H$29)</f>
        <v>1</v>
      </c>
      <c r="I21" s="8">
        <f>SUMIFS('Bridge Filters'!$H$6:$H$4686,'Bridge Filters'!$B$6:$B$4686,$B21,'Bridge Filters'!$C$6:$C$4686,I$29)</f>
        <v>0</v>
      </c>
    </row>
    <row r="22" spans="2:9" x14ac:dyDescent="0.25">
      <c r="B22" s="7" t="s">
        <v>22</v>
      </c>
      <c r="C22" s="2">
        <f>SUMIFS('Bridge Filters'!$H$6:$H$4686,'Bridge Filters'!$B$6:$B$4686,$B22,'Bridge Filters'!$C$6:$C$4686,C$29)</f>
        <v>715</v>
      </c>
      <c r="D22" s="2">
        <f>SUMIFS('Bridge Filters'!$H$6:$H$4686,'Bridge Filters'!$B$6:$B$4686,$B22,'Bridge Filters'!$C$6:$C$4686,D$29)</f>
        <v>792</v>
      </c>
      <c r="E22" s="2">
        <f>SUMIFS('Bridge Filters'!$H$6:$H$4686,'Bridge Filters'!$B$6:$B$4686,$B22,'Bridge Filters'!$C$6:$C$4686,E$29)</f>
        <v>22</v>
      </c>
      <c r="F22" s="2">
        <f>SUMIFS('Bridge Filters'!$H$6:$H$4686,'Bridge Filters'!$B$6:$B$4686,$B22,'Bridge Filters'!$C$6:$C$4686,F$29)</f>
        <v>5</v>
      </c>
      <c r="G22" s="1">
        <f>SUMIFS('Bridge Filters'!$H$6:$H$4686,'Bridge Filters'!$B$6:$B$4686,$B22,'Bridge Filters'!$C$6:$C$4686,G$29)</f>
        <v>0</v>
      </c>
      <c r="H22" s="1">
        <f>SUMIFS('Bridge Filters'!$H$6:$H$4686,'Bridge Filters'!$B$6:$B$4686,$B22,'Bridge Filters'!$C$6:$C$4686,H$29)</f>
        <v>12</v>
      </c>
      <c r="I22" s="9">
        <f>SUMIFS('Bridge Filters'!$H$6:$H$4686,'Bridge Filters'!$B$6:$B$4686,$B22,'Bridge Filters'!$C$6:$C$4686,I$29)</f>
        <v>2</v>
      </c>
    </row>
    <row r="23" spans="2:9" x14ac:dyDescent="0.25">
      <c r="B23" s="7" t="s">
        <v>14</v>
      </c>
      <c r="C23" s="2">
        <f>SUMIFS('Bridge Filters'!$H$6:$H$4686,'Bridge Filters'!$B$6:$B$4686,$B23,'Bridge Filters'!$C$6:$C$4686,C$29)</f>
        <v>267</v>
      </c>
      <c r="D23" s="2">
        <f>SUMIFS('Bridge Filters'!$H$6:$H$4686,'Bridge Filters'!$B$6:$B$4686,$B23,'Bridge Filters'!$C$6:$C$4686,D$29)</f>
        <v>670</v>
      </c>
      <c r="E23" s="2">
        <f>SUMIFS('Bridge Filters'!$H$6:$H$4686,'Bridge Filters'!$B$6:$B$4686,$B23,'Bridge Filters'!$C$6:$C$4686,E$29)</f>
        <v>54</v>
      </c>
      <c r="F23" s="2">
        <f>SUMIFS('Bridge Filters'!$H$6:$H$4686,'Bridge Filters'!$B$6:$B$4686,$B23,'Bridge Filters'!$C$6:$C$4686,F$29)</f>
        <v>4</v>
      </c>
      <c r="G23" s="1">
        <f>SUMIFS('Bridge Filters'!$H$6:$H$4686,'Bridge Filters'!$B$6:$B$4686,$B23,'Bridge Filters'!$C$6:$C$4686,G$29)</f>
        <v>12</v>
      </c>
      <c r="H23" s="1">
        <f>SUMIFS('Bridge Filters'!$H$6:$H$4686,'Bridge Filters'!$B$6:$B$4686,$B23,'Bridge Filters'!$C$6:$C$4686,H$29)</f>
        <v>0</v>
      </c>
      <c r="I23" s="9">
        <f>SUMIFS('Bridge Filters'!$H$6:$H$4686,'Bridge Filters'!$B$6:$B$4686,$B23,'Bridge Filters'!$C$6:$C$4686,I$29)</f>
        <v>1</v>
      </c>
    </row>
    <row r="24" spans="2:9" x14ac:dyDescent="0.25">
      <c r="B24" s="10" t="s">
        <v>28</v>
      </c>
      <c r="C24" s="11">
        <f>SUMIFS('Bridge Filters'!$H$6:$H$4686,'Bridge Filters'!$B$6:$B$4686,$B24,'Bridge Filters'!$C$6:$C$4686,C$29)</f>
        <v>3</v>
      </c>
      <c r="D24" s="11">
        <f>SUMIFS('Bridge Filters'!$H$6:$H$4686,'Bridge Filters'!$B$6:$B$4686,$B24,'Bridge Filters'!$C$6:$C$4686,D$29)</f>
        <v>0</v>
      </c>
      <c r="E24" s="11">
        <f>SUMIFS('Bridge Filters'!$H$6:$H$4686,'Bridge Filters'!$B$6:$B$4686,$B24,'Bridge Filters'!$C$6:$C$4686,E$29)</f>
        <v>1</v>
      </c>
      <c r="F24" s="11">
        <f>SUMIFS('Bridge Filters'!$H$6:$H$4686,'Bridge Filters'!$B$6:$B$4686,$B24,'Bridge Filters'!$C$6:$C$4686,F$29)</f>
        <v>0</v>
      </c>
      <c r="G24" s="12">
        <f>SUMIFS('Bridge Filters'!$H$6:$H$4686,'Bridge Filters'!$B$6:$B$4686,$B24,'Bridge Filters'!$C$6:$C$4686,G$29)</f>
        <v>0</v>
      </c>
      <c r="H24" s="12">
        <f>SUMIFS('Bridge Filters'!$H$6:$H$4686,'Bridge Filters'!$B$6:$B$4686,$B24,'Bridge Filters'!$C$6:$C$4686,H$29)</f>
        <v>3</v>
      </c>
      <c r="I24" s="13">
        <f>SUMIFS('Bridge Filters'!$H$6:$H$4686,'Bridge Filters'!$B$6:$B$4686,$B24,'Bridge Filters'!$C$6:$C$4686,I$29)</f>
        <v>0</v>
      </c>
    </row>
    <row r="27" spans="2:9" ht="20.25" thickBot="1" x14ac:dyDescent="0.35">
      <c r="B27" s="17" t="str">
        <f>'Bridge Filters'!$F$5</f>
        <v>Caroll C Cropper Bridge</v>
      </c>
      <c r="C27" s="18"/>
      <c r="D27" s="18"/>
      <c r="E27" s="18"/>
      <c r="F27" s="18"/>
      <c r="G27" s="18"/>
      <c r="H27" s="18"/>
      <c r="I27" s="19"/>
    </row>
    <row r="28" spans="2:9" ht="15.75" thickTop="1" x14ac:dyDescent="0.25">
      <c r="B28" s="4"/>
      <c r="C28" s="15" t="s">
        <v>534</v>
      </c>
      <c r="D28" s="15"/>
      <c r="E28" s="15"/>
      <c r="F28" s="15"/>
      <c r="G28" s="15"/>
      <c r="H28" s="15"/>
      <c r="I28" s="16"/>
    </row>
    <row r="29" spans="2:9" ht="15.75" x14ac:dyDescent="0.25">
      <c r="B29" s="5" t="s">
        <v>533</v>
      </c>
      <c r="C29" s="3" t="s">
        <v>16</v>
      </c>
      <c r="D29" s="3" t="s">
        <v>5</v>
      </c>
      <c r="E29" s="3" t="s">
        <v>25</v>
      </c>
      <c r="F29" s="3" t="s">
        <v>20</v>
      </c>
      <c r="G29" s="3" t="s">
        <v>22</v>
      </c>
      <c r="H29" s="3" t="s">
        <v>14</v>
      </c>
      <c r="I29" s="6" t="s">
        <v>28</v>
      </c>
    </row>
    <row r="30" spans="2:9" x14ac:dyDescent="0.25">
      <c r="B30" s="7" t="s">
        <v>16</v>
      </c>
      <c r="C30" s="1">
        <f>SUMIFS('Bridge Filters'!$F$6:$F$4686,'Bridge Filters'!$B$6:$B$4686,$B30,'Bridge Filters'!$C$6:$C$4686,C$29)</f>
        <v>0</v>
      </c>
      <c r="D30" s="1">
        <f>SUMIFS('Bridge Filters'!$F$6:$F$4686,'Bridge Filters'!$B$6:$B$4686,$B30,'Bridge Filters'!$C$6:$C$4686,D$29)</f>
        <v>5</v>
      </c>
      <c r="E30" s="1">
        <f>SUMIFS('Bridge Filters'!$F$6:$F$4686,'Bridge Filters'!$B$6:$B$4686,$B30,'Bridge Filters'!$C$6:$C$4686,E$29)</f>
        <v>15</v>
      </c>
      <c r="F30" s="1">
        <f>SUMIFS('Bridge Filters'!$F$6:$F$4686,'Bridge Filters'!$B$6:$B$4686,$B30,'Bridge Filters'!$C$6:$C$4686,F$29)</f>
        <v>0</v>
      </c>
      <c r="G30" s="2">
        <f>SUMIFS('Bridge Filters'!$F$6:$F$4686,'Bridge Filters'!$B$6:$B$4686,$B30,'Bridge Filters'!$C$6:$C$4686,G$29)</f>
        <v>8</v>
      </c>
      <c r="H30" s="2">
        <f>SUMIFS('Bridge Filters'!$F$6:$F$4686,'Bridge Filters'!$B$6:$B$4686,$B30,'Bridge Filters'!$C$6:$C$4686,H$29)</f>
        <v>1</v>
      </c>
      <c r="I30" s="8">
        <f>SUMIFS('Bridge Filters'!$F$6:$F$4686,'Bridge Filters'!$B$6:$B$4686,$B30,'Bridge Filters'!$C$6:$C$4686,I$29)</f>
        <v>1</v>
      </c>
    </row>
    <row r="31" spans="2:9" x14ac:dyDescent="0.25">
      <c r="B31" s="7" t="s">
        <v>5</v>
      </c>
      <c r="C31" s="1">
        <f>SUMIFS('Bridge Filters'!$F$6:$F$4686,'Bridge Filters'!$B$6:$B$4686,$B31,'Bridge Filters'!$C$6:$C$4686,C$29)</f>
        <v>0</v>
      </c>
      <c r="D31" s="1">
        <f>SUMIFS('Bridge Filters'!$F$6:$F$4686,'Bridge Filters'!$B$6:$B$4686,$B31,'Bridge Filters'!$C$6:$C$4686,D$29)</f>
        <v>0</v>
      </c>
      <c r="E31" s="1">
        <f>SUMIFS('Bridge Filters'!$F$6:$F$4686,'Bridge Filters'!$B$6:$B$4686,$B31,'Bridge Filters'!$C$6:$C$4686,E$29)</f>
        <v>22</v>
      </c>
      <c r="F31" s="1">
        <f>SUMIFS('Bridge Filters'!$F$6:$F$4686,'Bridge Filters'!$B$6:$B$4686,$B31,'Bridge Filters'!$C$6:$C$4686,F$29)</f>
        <v>0</v>
      </c>
      <c r="G31" s="2">
        <f>SUMIFS('Bridge Filters'!$F$6:$F$4686,'Bridge Filters'!$B$6:$B$4686,$B31,'Bridge Filters'!$C$6:$C$4686,G$29)</f>
        <v>29</v>
      </c>
      <c r="H31" s="2">
        <f>SUMIFS('Bridge Filters'!$F$6:$F$4686,'Bridge Filters'!$B$6:$B$4686,$B31,'Bridge Filters'!$C$6:$C$4686,H$29)</f>
        <v>16</v>
      </c>
      <c r="I31" s="8">
        <f>SUMIFS('Bridge Filters'!$F$6:$F$4686,'Bridge Filters'!$B$6:$B$4686,$B31,'Bridge Filters'!$C$6:$C$4686,I$29)</f>
        <v>0</v>
      </c>
    </row>
    <row r="32" spans="2:9" x14ac:dyDescent="0.25">
      <c r="B32" s="7" t="s">
        <v>25</v>
      </c>
      <c r="C32" s="1">
        <f>SUMIFS('Bridge Filters'!$F$6:$F$4686,'Bridge Filters'!$B$6:$B$4686,$B32,'Bridge Filters'!$C$6:$C$4686,C$29)</f>
        <v>3</v>
      </c>
      <c r="D32" s="1">
        <f>SUMIFS('Bridge Filters'!$F$6:$F$4686,'Bridge Filters'!$B$6:$B$4686,$B32,'Bridge Filters'!$C$6:$C$4686,D$29)</f>
        <v>16</v>
      </c>
      <c r="E32" s="1">
        <f>SUMIFS('Bridge Filters'!$F$6:$F$4686,'Bridge Filters'!$B$6:$B$4686,$B32,'Bridge Filters'!$C$6:$C$4686,E$29)</f>
        <v>0</v>
      </c>
      <c r="F32" s="1">
        <f>SUMIFS('Bridge Filters'!$F$6:$F$4686,'Bridge Filters'!$B$6:$B$4686,$B32,'Bridge Filters'!$C$6:$C$4686,F$29)</f>
        <v>0</v>
      </c>
      <c r="G32" s="2">
        <f>SUMIFS('Bridge Filters'!$F$6:$F$4686,'Bridge Filters'!$B$6:$B$4686,$B32,'Bridge Filters'!$C$6:$C$4686,G$29)</f>
        <v>28</v>
      </c>
      <c r="H32" s="2">
        <f>SUMIFS('Bridge Filters'!$F$6:$F$4686,'Bridge Filters'!$B$6:$B$4686,$B32,'Bridge Filters'!$C$6:$C$4686,H$29)</f>
        <v>389</v>
      </c>
      <c r="I32" s="8">
        <f>SUMIFS('Bridge Filters'!$F$6:$F$4686,'Bridge Filters'!$B$6:$B$4686,$B32,'Bridge Filters'!$C$6:$C$4686,I$29)</f>
        <v>15</v>
      </c>
    </row>
    <row r="33" spans="2:9" x14ac:dyDescent="0.25">
      <c r="B33" s="7" t="s">
        <v>20</v>
      </c>
      <c r="C33" s="1">
        <f>SUMIFS('Bridge Filters'!$F$6:$F$4686,'Bridge Filters'!$B$6:$B$4686,$B33,'Bridge Filters'!$C$6:$C$4686,C$29)</f>
        <v>0</v>
      </c>
      <c r="D33" s="1">
        <f>SUMIFS('Bridge Filters'!$F$6:$F$4686,'Bridge Filters'!$B$6:$B$4686,$B33,'Bridge Filters'!$C$6:$C$4686,D$29)</f>
        <v>2</v>
      </c>
      <c r="E33" s="1">
        <f>SUMIFS('Bridge Filters'!$F$6:$F$4686,'Bridge Filters'!$B$6:$B$4686,$B33,'Bridge Filters'!$C$6:$C$4686,E$29)</f>
        <v>3</v>
      </c>
      <c r="F33" s="1">
        <f>SUMIFS('Bridge Filters'!$F$6:$F$4686,'Bridge Filters'!$B$6:$B$4686,$B33,'Bridge Filters'!$C$6:$C$4686,F$29)</f>
        <v>0</v>
      </c>
      <c r="G33" s="2">
        <f>SUMIFS('Bridge Filters'!$F$6:$F$4686,'Bridge Filters'!$B$6:$B$4686,$B33,'Bridge Filters'!$C$6:$C$4686,G$29)</f>
        <v>0</v>
      </c>
      <c r="H33" s="2">
        <f>SUMIFS('Bridge Filters'!$F$6:$F$4686,'Bridge Filters'!$B$6:$B$4686,$B33,'Bridge Filters'!$C$6:$C$4686,H$29)</f>
        <v>0</v>
      </c>
      <c r="I33" s="8">
        <f>SUMIFS('Bridge Filters'!$F$6:$F$4686,'Bridge Filters'!$B$6:$B$4686,$B33,'Bridge Filters'!$C$6:$C$4686,I$29)</f>
        <v>0</v>
      </c>
    </row>
    <row r="34" spans="2:9" x14ac:dyDescent="0.25">
      <c r="B34" s="7" t="s">
        <v>22</v>
      </c>
      <c r="C34" s="2">
        <f>SUMIFS('Bridge Filters'!$F$6:$F$4686,'Bridge Filters'!$B$6:$B$4686,$B34,'Bridge Filters'!$C$6:$C$4686,C$29)</f>
        <v>4</v>
      </c>
      <c r="D34" s="2">
        <f>SUMIFS('Bridge Filters'!$F$6:$F$4686,'Bridge Filters'!$B$6:$B$4686,$B34,'Bridge Filters'!$C$6:$C$4686,D$29)</f>
        <v>28</v>
      </c>
      <c r="E34" s="2">
        <f>SUMIFS('Bridge Filters'!$F$6:$F$4686,'Bridge Filters'!$B$6:$B$4686,$B34,'Bridge Filters'!$C$6:$C$4686,E$29)</f>
        <v>36</v>
      </c>
      <c r="F34" s="2">
        <f>SUMIFS('Bridge Filters'!$F$6:$F$4686,'Bridge Filters'!$B$6:$B$4686,$B34,'Bridge Filters'!$C$6:$C$4686,F$29)</f>
        <v>0</v>
      </c>
      <c r="G34" s="1">
        <f>SUMIFS('Bridge Filters'!$F$6:$F$4686,'Bridge Filters'!$B$6:$B$4686,$B34,'Bridge Filters'!$C$6:$C$4686,G$29)</f>
        <v>0</v>
      </c>
      <c r="H34" s="1">
        <f>SUMIFS('Bridge Filters'!$F$6:$F$4686,'Bridge Filters'!$B$6:$B$4686,$B34,'Bridge Filters'!$C$6:$C$4686,H$29)</f>
        <v>1</v>
      </c>
      <c r="I34" s="9">
        <f>SUMIFS('Bridge Filters'!$F$6:$F$4686,'Bridge Filters'!$B$6:$B$4686,$B34,'Bridge Filters'!$C$6:$C$4686,I$29)</f>
        <v>0</v>
      </c>
    </row>
    <row r="35" spans="2:9" x14ac:dyDescent="0.25">
      <c r="B35" s="7" t="s">
        <v>14</v>
      </c>
      <c r="C35" s="2">
        <f>SUMIFS('Bridge Filters'!$F$6:$F$4686,'Bridge Filters'!$B$6:$B$4686,$B35,'Bridge Filters'!$C$6:$C$4686,C$29)</f>
        <v>1</v>
      </c>
      <c r="D35" s="2">
        <f>SUMIFS('Bridge Filters'!$F$6:$F$4686,'Bridge Filters'!$B$6:$B$4686,$B35,'Bridge Filters'!$C$6:$C$4686,D$29)</f>
        <v>15</v>
      </c>
      <c r="E35" s="2">
        <f>SUMIFS('Bridge Filters'!$F$6:$F$4686,'Bridge Filters'!$B$6:$B$4686,$B35,'Bridge Filters'!$C$6:$C$4686,E$29)</f>
        <v>435</v>
      </c>
      <c r="F35" s="2">
        <f>SUMIFS('Bridge Filters'!$F$6:$F$4686,'Bridge Filters'!$B$6:$B$4686,$B35,'Bridge Filters'!$C$6:$C$4686,F$29)</f>
        <v>0</v>
      </c>
      <c r="G35" s="1">
        <f>SUMIFS('Bridge Filters'!$F$6:$F$4686,'Bridge Filters'!$B$6:$B$4686,$B35,'Bridge Filters'!$C$6:$C$4686,G$29)</f>
        <v>3</v>
      </c>
      <c r="H35" s="1">
        <f>SUMIFS('Bridge Filters'!$F$6:$F$4686,'Bridge Filters'!$B$6:$B$4686,$B35,'Bridge Filters'!$C$6:$C$4686,H$29)</f>
        <v>0</v>
      </c>
      <c r="I35" s="9">
        <f>SUMIFS('Bridge Filters'!$F$6:$F$4686,'Bridge Filters'!$B$6:$B$4686,$B35,'Bridge Filters'!$C$6:$C$4686,I$29)</f>
        <v>1</v>
      </c>
    </row>
    <row r="36" spans="2:9" x14ac:dyDescent="0.25">
      <c r="B36" s="10" t="s">
        <v>28</v>
      </c>
      <c r="C36" s="11">
        <f>SUMIFS('Bridge Filters'!$F$6:$F$4686,'Bridge Filters'!$B$6:$B$4686,$B36,'Bridge Filters'!$C$6:$C$4686,C$29)</f>
        <v>0</v>
      </c>
      <c r="D36" s="11">
        <f>SUMIFS('Bridge Filters'!$F$6:$F$4686,'Bridge Filters'!$B$6:$B$4686,$B36,'Bridge Filters'!$C$6:$C$4686,D$29)</f>
        <v>0</v>
      </c>
      <c r="E36" s="11">
        <f>SUMIFS('Bridge Filters'!$F$6:$F$4686,'Bridge Filters'!$B$6:$B$4686,$B36,'Bridge Filters'!$C$6:$C$4686,E$29)</f>
        <v>67</v>
      </c>
      <c r="F36" s="11">
        <f>SUMIFS('Bridge Filters'!$F$6:$F$4686,'Bridge Filters'!$B$6:$B$4686,$B36,'Bridge Filters'!$C$6:$C$4686,F$29)</f>
        <v>0</v>
      </c>
      <c r="G36" s="12">
        <f>SUMIFS('Bridge Filters'!$F$6:$F$4686,'Bridge Filters'!$B$6:$B$4686,$B36,'Bridge Filters'!$C$6:$C$4686,G$29)</f>
        <v>0</v>
      </c>
      <c r="H36" s="12">
        <f>SUMIFS('Bridge Filters'!$F$6:$F$4686,'Bridge Filters'!$B$6:$B$4686,$B36,'Bridge Filters'!$C$6:$C$4686,H$29)</f>
        <v>0</v>
      </c>
      <c r="I36" s="13">
        <f>SUMIFS('Bridge Filters'!$F$6:$F$4686,'Bridge Filters'!$B$6:$B$4686,$B36,'Bridge Filters'!$C$6:$C$4686,I$29)</f>
        <v>0</v>
      </c>
    </row>
    <row r="39" spans="2:9" ht="20.25" thickBot="1" x14ac:dyDescent="0.35">
      <c r="B39" s="17" t="str">
        <f>'Bridge Filters'!$G$5</f>
        <v>Combs-Hehl Brdige</v>
      </c>
      <c r="C39" s="18"/>
      <c r="D39" s="18"/>
      <c r="E39" s="18"/>
      <c r="F39" s="18"/>
      <c r="G39" s="18"/>
      <c r="H39" s="18"/>
      <c r="I39" s="19"/>
    </row>
    <row r="40" spans="2:9" ht="15.75" thickTop="1" x14ac:dyDescent="0.25">
      <c r="B40" s="4"/>
      <c r="C40" s="15" t="s">
        <v>534</v>
      </c>
      <c r="D40" s="15"/>
      <c r="E40" s="15"/>
      <c r="F40" s="15"/>
      <c r="G40" s="15"/>
      <c r="H40" s="15"/>
      <c r="I40" s="16"/>
    </row>
    <row r="41" spans="2:9" ht="15.75" x14ac:dyDescent="0.25">
      <c r="B41" s="5" t="s">
        <v>533</v>
      </c>
      <c r="C41" s="3" t="s">
        <v>16</v>
      </c>
      <c r="D41" s="3" t="s">
        <v>5</v>
      </c>
      <c r="E41" s="3" t="s">
        <v>25</v>
      </c>
      <c r="F41" s="3" t="s">
        <v>20</v>
      </c>
      <c r="G41" s="3" t="s">
        <v>22</v>
      </c>
      <c r="H41" s="3" t="s">
        <v>14</v>
      </c>
      <c r="I41" s="6" t="s">
        <v>28</v>
      </c>
    </row>
    <row r="42" spans="2:9" x14ac:dyDescent="0.25">
      <c r="B42" s="7" t="s">
        <v>16</v>
      </c>
      <c r="C42" s="1">
        <f>SUMIFS('Bridge Filters'!$G$6:$G$4686,'Bridge Filters'!$B$6:$B$4686,$B42,'Bridge Filters'!$C$6:$C$4686,C$29)</f>
        <v>0</v>
      </c>
      <c r="D42" s="1">
        <f>SUMIFS('Bridge Filters'!$G$6:$G$4686,'Bridge Filters'!$B$6:$B$4686,$B42,'Bridge Filters'!$C$6:$C$4686,D$29)</f>
        <v>3</v>
      </c>
      <c r="E42" s="1">
        <f>SUMIFS('Bridge Filters'!$G$6:$G$4686,'Bridge Filters'!$B$6:$B$4686,$B42,'Bridge Filters'!$C$6:$C$4686,E$29)</f>
        <v>1</v>
      </c>
      <c r="F42" s="1">
        <f>SUMIFS('Bridge Filters'!$G$6:$G$4686,'Bridge Filters'!$B$6:$B$4686,$B42,'Bridge Filters'!$C$6:$C$4686,F$29)</f>
        <v>1</v>
      </c>
      <c r="G42" s="2">
        <f>SUMIFS('Bridge Filters'!$G$6:$G$4686,'Bridge Filters'!$B$6:$B$4686,$B42,'Bridge Filters'!$C$6:$C$4686,G$29)</f>
        <v>46</v>
      </c>
      <c r="H42" s="2">
        <f>SUMIFS('Bridge Filters'!$G$6:$G$4686,'Bridge Filters'!$B$6:$B$4686,$B42,'Bridge Filters'!$C$6:$C$4686,H$29)</f>
        <v>30</v>
      </c>
      <c r="I42" s="8">
        <f>SUMIFS('Bridge Filters'!$G$6:$G$4686,'Bridge Filters'!$B$6:$B$4686,$B42,'Bridge Filters'!$C$6:$C$4686,I$29)</f>
        <v>4</v>
      </c>
    </row>
    <row r="43" spans="2:9" x14ac:dyDescent="0.25">
      <c r="B43" s="7" t="s">
        <v>5</v>
      </c>
      <c r="C43" s="1">
        <f>SUMIFS('Bridge Filters'!$G$6:$G$4686,'Bridge Filters'!$B$6:$B$4686,$B43,'Bridge Filters'!$C$6:$C$4686,C$29)</f>
        <v>3</v>
      </c>
      <c r="D43" s="1">
        <f>SUMIFS('Bridge Filters'!$G$6:$G$4686,'Bridge Filters'!$B$6:$B$4686,$B43,'Bridge Filters'!$C$6:$C$4686,D$29)</f>
        <v>0</v>
      </c>
      <c r="E43" s="1">
        <f>SUMIFS('Bridge Filters'!$G$6:$G$4686,'Bridge Filters'!$B$6:$B$4686,$B43,'Bridge Filters'!$C$6:$C$4686,E$29)</f>
        <v>2</v>
      </c>
      <c r="F43" s="1">
        <f>SUMIFS('Bridge Filters'!$G$6:$G$4686,'Bridge Filters'!$B$6:$B$4686,$B43,'Bridge Filters'!$C$6:$C$4686,F$29)</f>
        <v>10</v>
      </c>
      <c r="G43" s="2">
        <f>SUMIFS('Bridge Filters'!$G$6:$G$4686,'Bridge Filters'!$B$6:$B$4686,$B43,'Bridge Filters'!$C$6:$C$4686,G$29)</f>
        <v>18</v>
      </c>
      <c r="H43" s="2">
        <f>SUMIFS('Bridge Filters'!$G$6:$G$4686,'Bridge Filters'!$B$6:$B$4686,$B43,'Bridge Filters'!$C$6:$C$4686,H$29)</f>
        <v>25</v>
      </c>
      <c r="I43" s="8">
        <f>SUMIFS('Bridge Filters'!$G$6:$G$4686,'Bridge Filters'!$B$6:$B$4686,$B43,'Bridge Filters'!$C$6:$C$4686,I$29)</f>
        <v>2</v>
      </c>
    </row>
    <row r="44" spans="2:9" x14ac:dyDescent="0.25">
      <c r="B44" s="7" t="s">
        <v>25</v>
      </c>
      <c r="C44" s="1">
        <f>SUMIFS('Bridge Filters'!$G$6:$G$4686,'Bridge Filters'!$B$6:$B$4686,$B44,'Bridge Filters'!$C$6:$C$4686,C$29)</f>
        <v>0</v>
      </c>
      <c r="D44" s="1">
        <f>SUMIFS('Bridge Filters'!$G$6:$G$4686,'Bridge Filters'!$B$6:$B$4686,$B44,'Bridge Filters'!$C$6:$C$4686,D$29)</f>
        <v>1</v>
      </c>
      <c r="E44" s="1">
        <f>SUMIFS('Bridge Filters'!$G$6:$G$4686,'Bridge Filters'!$B$6:$B$4686,$B44,'Bridge Filters'!$C$6:$C$4686,E$29)</f>
        <v>0</v>
      </c>
      <c r="F44" s="1">
        <f>SUMIFS('Bridge Filters'!$G$6:$G$4686,'Bridge Filters'!$B$6:$B$4686,$B44,'Bridge Filters'!$C$6:$C$4686,F$29)</f>
        <v>10</v>
      </c>
      <c r="G44" s="2">
        <f>SUMIFS('Bridge Filters'!$G$6:$G$4686,'Bridge Filters'!$B$6:$B$4686,$B44,'Bridge Filters'!$C$6:$C$4686,G$29)</f>
        <v>0</v>
      </c>
      <c r="H44" s="2">
        <f>SUMIFS('Bridge Filters'!$G$6:$G$4686,'Bridge Filters'!$B$6:$B$4686,$B44,'Bridge Filters'!$C$6:$C$4686,H$29)</f>
        <v>2</v>
      </c>
      <c r="I44" s="8">
        <f>SUMIFS('Bridge Filters'!$G$6:$G$4686,'Bridge Filters'!$B$6:$B$4686,$B44,'Bridge Filters'!$C$6:$C$4686,I$29)</f>
        <v>0</v>
      </c>
    </row>
    <row r="45" spans="2:9" x14ac:dyDescent="0.25">
      <c r="B45" s="7" t="s">
        <v>20</v>
      </c>
      <c r="C45" s="1">
        <f>SUMIFS('Bridge Filters'!$G$6:$G$4686,'Bridge Filters'!$B$6:$B$4686,$B45,'Bridge Filters'!$C$6:$C$4686,C$29)</f>
        <v>1</v>
      </c>
      <c r="D45" s="1">
        <f>SUMIFS('Bridge Filters'!$G$6:$G$4686,'Bridge Filters'!$B$6:$B$4686,$B45,'Bridge Filters'!$C$6:$C$4686,D$29)</f>
        <v>12</v>
      </c>
      <c r="E45" s="1">
        <f>SUMIFS('Bridge Filters'!$G$6:$G$4686,'Bridge Filters'!$B$6:$B$4686,$B45,'Bridge Filters'!$C$6:$C$4686,E$29)</f>
        <v>5</v>
      </c>
      <c r="F45" s="1">
        <f>SUMIFS('Bridge Filters'!$G$6:$G$4686,'Bridge Filters'!$B$6:$B$4686,$B45,'Bridge Filters'!$C$6:$C$4686,F$29)</f>
        <v>0</v>
      </c>
      <c r="G45" s="2">
        <f>SUMIFS('Bridge Filters'!$G$6:$G$4686,'Bridge Filters'!$B$6:$B$4686,$B45,'Bridge Filters'!$C$6:$C$4686,G$29)</f>
        <v>25</v>
      </c>
      <c r="H45" s="2">
        <f>SUMIFS('Bridge Filters'!$G$6:$G$4686,'Bridge Filters'!$B$6:$B$4686,$B45,'Bridge Filters'!$C$6:$C$4686,H$29)</f>
        <v>3</v>
      </c>
      <c r="I45" s="8">
        <f>SUMIFS('Bridge Filters'!$G$6:$G$4686,'Bridge Filters'!$B$6:$B$4686,$B45,'Bridge Filters'!$C$6:$C$4686,I$29)</f>
        <v>1</v>
      </c>
    </row>
    <row r="46" spans="2:9" x14ac:dyDescent="0.25">
      <c r="B46" s="7" t="s">
        <v>22</v>
      </c>
      <c r="C46" s="2">
        <f>SUMIFS('Bridge Filters'!$G$6:$G$4686,'Bridge Filters'!$B$6:$B$4686,$B46,'Bridge Filters'!$C$6:$C$4686,C$29)</f>
        <v>76</v>
      </c>
      <c r="D46" s="2">
        <f>SUMIFS('Bridge Filters'!$G$6:$G$4686,'Bridge Filters'!$B$6:$B$4686,$B46,'Bridge Filters'!$C$6:$C$4686,D$29)</f>
        <v>18</v>
      </c>
      <c r="E46" s="2">
        <f>SUMIFS('Bridge Filters'!$G$6:$G$4686,'Bridge Filters'!$B$6:$B$4686,$B46,'Bridge Filters'!$C$6:$C$4686,E$29)</f>
        <v>3</v>
      </c>
      <c r="F46" s="2">
        <f>SUMIFS('Bridge Filters'!$G$6:$G$4686,'Bridge Filters'!$B$6:$B$4686,$B46,'Bridge Filters'!$C$6:$C$4686,F$29)</f>
        <v>25</v>
      </c>
      <c r="G46" s="1">
        <f>SUMIFS('Bridge Filters'!$G$6:$G$4686,'Bridge Filters'!$B$6:$B$4686,$B46,'Bridge Filters'!$C$6:$C$4686,G$29)</f>
        <v>0</v>
      </c>
      <c r="H46" s="1">
        <f>SUMIFS('Bridge Filters'!$G$6:$G$4686,'Bridge Filters'!$B$6:$B$4686,$B46,'Bridge Filters'!$C$6:$C$4686,H$29)</f>
        <v>0</v>
      </c>
      <c r="I46" s="9">
        <f>SUMIFS('Bridge Filters'!$G$6:$G$4686,'Bridge Filters'!$B$6:$B$4686,$B46,'Bridge Filters'!$C$6:$C$4686,I$29)</f>
        <v>1</v>
      </c>
    </row>
    <row r="47" spans="2:9" x14ac:dyDescent="0.25">
      <c r="B47" s="7" t="s">
        <v>14</v>
      </c>
      <c r="C47" s="2">
        <f>SUMIFS('Bridge Filters'!$G$6:$G$4686,'Bridge Filters'!$B$6:$B$4686,$B47,'Bridge Filters'!$C$6:$C$4686,C$29)</f>
        <v>42</v>
      </c>
      <c r="D47" s="2">
        <f>SUMIFS('Bridge Filters'!$G$6:$G$4686,'Bridge Filters'!$B$6:$B$4686,$B47,'Bridge Filters'!$C$6:$C$4686,D$29)</f>
        <v>8</v>
      </c>
      <c r="E47" s="2">
        <f>SUMIFS('Bridge Filters'!$G$6:$G$4686,'Bridge Filters'!$B$6:$B$4686,$B47,'Bridge Filters'!$C$6:$C$4686,E$29)</f>
        <v>0</v>
      </c>
      <c r="F47" s="2">
        <f>SUMIFS('Bridge Filters'!$G$6:$G$4686,'Bridge Filters'!$B$6:$B$4686,$B47,'Bridge Filters'!$C$6:$C$4686,F$29)</f>
        <v>18</v>
      </c>
      <c r="G47" s="1">
        <f>SUMIFS('Bridge Filters'!$G$6:$G$4686,'Bridge Filters'!$B$6:$B$4686,$B47,'Bridge Filters'!$C$6:$C$4686,G$29)</f>
        <v>0</v>
      </c>
      <c r="H47" s="1">
        <f>SUMIFS('Bridge Filters'!$G$6:$G$4686,'Bridge Filters'!$B$6:$B$4686,$B47,'Bridge Filters'!$C$6:$C$4686,H$29)</f>
        <v>0</v>
      </c>
      <c r="I47" s="9">
        <f>SUMIFS('Bridge Filters'!$G$6:$G$4686,'Bridge Filters'!$B$6:$B$4686,$B47,'Bridge Filters'!$C$6:$C$4686,I$29)</f>
        <v>0</v>
      </c>
    </row>
    <row r="48" spans="2:9" x14ac:dyDescent="0.25">
      <c r="B48" s="10" t="s">
        <v>28</v>
      </c>
      <c r="C48" s="11">
        <f>SUMIFS('Bridge Filters'!$G$6:$G$4686,'Bridge Filters'!$B$6:$B$4686,$B48,'Bridge Filters'!$C$6:$C$4686,C$29)</f>
        <v>6</v>
      </c>
      <c r="D48" s="11">
        <f>SUMIFS('Bridge Filters'!$G$6:$G$4686,'Bridge Filters'!$B$6:$B$4686,$B48,'Bridge Filters'!$C$6:$C$4686,D$29)</f>
        <v>7</v>
      </c>
      <c r="E48" s="11">
        <f>SUMIFS('Bridge Filters'!$G$6:$G$4686,'Bridge Filters'!$B$6:$B$4686,$B48,'Bridge Filters'!$C$6:$C$4686,E$29)</f>
        <v>1</v>
      </c>
      <c r="F48" s="11">
        <f>SUMIFS('Bridge Filters'!$G$6:$G$4686,'Bridge Filters'!$B$6:$B$4686,$B48,'Bridge Filters'!$C$6:$C$4686,F$29)</f>
        <v>0</v>
      </c>
      <c r="G48" s="12">
        <f>SUMIFS('Bridge Filters'!$G$6:$G$4686,'Bridge Filters'!$B$6:$B$4686,$B48,'Bridge Filters'!$C$6:$C$4686,G$29)</f>
        <v>0</v>
      </c>
      <c r="H48" s="12">
        <f>SUMIFS('Bridge Filters'!$G$6:$G$4686,'Bridge Filters'!$B$6:$B$4686,$B48,'Bridge Filters'!$C$6:$C$4686,H$29)</f>
        <v>0</v>
      </c>
      <c r="I48" s="13">
        <f>SUMIFS('Bridge Filters'!$G$6:$G$4686,'Bridge Filters'!$B$6:$B$4686,$B48,'Bridge Filters'!$C$6:$C$4686,I$29)</f>
        <v>0</v>
      </c>
    </row>
    <row r="52" spans="2:9" ht="20.25" thickBot="1" x14ac:dyDescent="0.35">
      <c r="B52" s="17" t="str">
        <f>'Bridge Filters'!$I$5</f>
        <v>Dan C Beard Bridge</v>
      </c>
      <c r="C52" s="18"/>
      <c r="D52" s="18"/>
      <c r="E52" s="18"/>
      <c r="F52" s="18"/>
      <c r="G52" s="18"/>
      <c r="H52" s="18"/>
      <c r="I52" s="19"/>
    </row>
    <row r="53" spans="2:9" ht="15.75" thickTop="1" x14ac:dyDescent="0.25">
      <c r="B53" s="4"/>
      <c r="C53" s="15" t="s">
        <v>534</v>
      </c>
      <c r="D53" s="15"/>
      <c r="E53" s="15"/>
      <c r="F53" s="15"/>
      <c r="G53" s="15"/>
      <c r="H53" s="15"/>
      <c r="I53" s="16"/>
    </row>
    <row r="54" spans="2:9" ht="15.75" x14ac:dyDescent="0.25">
      <c r="B54" s="5" t="s">
        <v>533</v>
      </c>
      <c r="C54" s="3" t="s">
        <v>16</v>
      </c>
      <c r="D54" s="3" t="s">
        <v>5</v>
      </c>
      <c r="E54" s="3" t="s">
        <v>25</v>
      </c>
      <c r="F54" s="3" t="s">
        <v>20</v>
      </c>
      <c r="G54" s="3" t="s">
        <v>22</v>
      </c>
      <c r="H54" s="3" t="s">
        <v>14</v>
      </c>
      <c r="I54" s="6" t="s">
        <v>28</v>
      </c>
    </row>
    <row r="55" spans="2:9" x14ac:dyDescent="0.25">
      <c r="B55" s="7" t="s">
        <v>16</v>
      </c>
      <c r="C55" s="1">
        <f>SUMIFS('Bridge Filters'!$I$6:$I$4686,'Bridge Filters'!$B$6:$B$4686,$B55,'Bridge Filters'!$C$6:$C$4686,C$29)</f>
        <v>0</v>
      </c>
      <c r="D55" s="1">
        <f>SUMIFS('Bridge Filters'!$I$6:$I$4686,'Bridge Filters'!$B$6:$B$4686,$B55,'Bridge Filters'!$C$6:$C$4686,D$29)</f>
        <v>3</v>
      </c>
      <c r="E55" s="1">
        <f>SUMIFS('Bridge Filters'!$I$6:$I$4686,'Bridge Filters'!$B$6:$B$4686,$B55,'Bridge Filters'!$C$6:$C$4686,E$29)</f>
        <v>1</v>
      </c>
      <c r="F55" s="1">
        <f>SUMIFS('Bridge Filters'!$I$6:$I$4686,'Bridge Filters'!$B$6:$B$4686,$B55,'Bridge Filters'!$C$6:$C$4686,F$29)</f>
        <v>0</v>
      </c>
      <c r="G55" s="2">
        <f>SUMIFS('Bridge Filters'!$I$6:$I$4686,'Bridge Filters'!$B$6:$B$4686,$B55,'Bridge Filters'!$C$6:$C$4686,G$29)</f>
        <v>9</v>
      </c>
      <c r="H55" s="2">
        <f>SUMIFS('Bridge Filters'!$I$6:$I$4686,'Bridge Filters'!$B$6:$B$4686,$B55,'Bridge Filters'!$C$6:$C$4686,H$29)</f>
        <v>8</v>
      </c>
      <c r="I55" s="8">
        <f>SUMIFS('Bridge Filters'!$I$6:$I$4686,'Bridge Filters'!$B$6:$B$4686,$B55,'Bridge Filters'!$C$6:$C$4686,I$29)</f>
        <v>0</v>
      </c>
    </row>
    <row r="56" spans="2:9" x14ac:dyDescent="0.25">
      <c r="B56" s="7" t="s">
        <v>5</v>
      </c>
      <c r="C56" s="1">
        <f>SUMIFS('Bridge Filters'!$I$6:$I$4686,'Bridge Filters'!$B$6:$B$4686,$B56,'Bridge Filters'!$C$6:$C$4686,C$29)</f>
        <v>2</v>
      </c>
      <c r="D56" s="1">
        <f>SUMIFS('Bridge Filters'!$I$6:$I$4686,'Bridge Filters'!$B$6:$B$4686,$B56,'Bridge Filters'!$C$6:$C$4686,D$29)</f>
        <v>0</v>
      </c>
      <c r="E56" s="1">
        <f>SUMIFS('Bridge Filters'!$I$6:$I$4686,'Bridge Filters'!$B$6:$B$4686,$B56,'Bridge Filters'!$C$6:$C$4686,E$29)</f>
        <v>2</v>
      </c>
      <c r="F56" s="1">
        <f>SUMIFS('Bridge Filters'!$I$6:$I$4686,'Bridge Filters'!$B$6:$B$4686,$B56,'Bridge Filters'!$C$6:$C$4686,F$29)</f>
        <v>9</v>
      </c>
      <c r="G56" s="2">
        <f>SUMIFS('Bridge Filters'!$I$6:$I$4686,'Bridge Filters'!$B$6:$B$4686,$B56,'Bridge Filters'!$C$6:$C$4686,G$29)</f>
        <v>6</v>
      </c>
      <c r="H56" s="2">
        <f>SUMIFS('Bridge Filters'!$I$6:$I$4686,'Bridge Filters'!$B$6:$B$4686,$B56,'Bridge Filters'!$C$6:$C$4686,H$29)</f>
        <v>4</v>
      </c>
      <c r="I56" s="8">
        <f>SUMIFS('Bridge Filters'!$I$6:$I$4686,'Bridge Filters'!$B$6:$B$4686,$B56,'Bridge Filters'!$C$6:$C$4686,I$29)</f>
        <v>14</v>
      </c>
    </row>
    <row r="57" spans="2:9" x14ac:dyDescent="0.25">
      <c r="B57" s="7" t="s">
        <v>25</v>
      </c>
      <c r="C57" s="1">
        <f>SUMIFS('Bridge Filters'!$I$6:$I$4686,'Bridge Filters'!$B$6:$B$4686,$B57,'Bridge Filters'!$C$6:$C$4686,C$29)</f>
        <v>0</v>
      </c>
      <c r="D57" s="1">
        <f>SUMIFS('Bridge Filters'!$I$6:$I$4686,'Bridge Filters'!$B$6:$B$4686,$B57,'Bridge Filters'!$C$6:$C$4686,D$29)</f>
        <v>1</v>
      </c>
      <c r="E57" s="1">
        <f>SUMIFS('Bridge Filters'!$I$6:$I$4686,'Bridge Filters'!$B$6:$B$4686,$B57,'Bridge Filters'!$C$6:$C$4686,E$29)</f>
        <v>0</v>
      </c>
      <c r="F57" s="1">
        <f>SUMIFS('Bridge Filters'!$I$6:$I$4686,'Bridge Filters'!$B$6:$B$4686,$B57,'Bridge Filters'!$C$6:$C$4686,F$29)</f>
        <v>9</v>
      </c>
      <c r="G57" s="2">
        <f>SUMIFS('Bridge Filters'!$I$6:$I$4686,'Bridge Filters'!$B$6:$B$4686,$B57,'Bridge Filters'!$C$6:$C$4686,G$29)</f>
        <v>2</v>
      </c>
      <c r="H57" s="2">
        <f>SUMIFS('Bridge Filters'!$I$6:$I$4686,'Bridge Filters'!$B$6:$B$4686,$B57,'Bridge Filters'!$C$6:$C$4686,H$29)</f>
        <v>1</v>
      </c>
      <c r="I57" s="8">
        <f>SUMIFS('Bridge Filters'!$I$6:$I$4686,'Bridge Filters'!$B$6:$B$4686,$B57,'Bridge Filters'!$C$6:$C$4686,I$29)</f>
        <v>6</v>
      </c>
    </row>
    <row r="58" spans="2:9" x14ac:dyDescent="0.25">
      <c r="B58" s="7" t="s">
        <v>20</v>
      </c>
      <c r="C58" s="1">
        <f>SUMIFS('Bridge Filters'!$I$6:$I$4686,'Bridge Filters'!$B$6:$B$4686,$B58,'Bridge Filters'!$C$6:$C$4686,C$29)</f>
        <v>1</v>
      </c>
      <c r="D58" s="1">
        <f>SUMIFS('Bridge Filters'!$I$6:$I$4686,'Bridge Filters'!$B$6:$B$4686,$B58,'Bridge Filters'!$C$6:$C$4686,D$29)</f>
        <v>9</v>
      </c>
      <c r="E58" s="1">
        <f>SUMIFS('Bridge Filters'!$I$6:$I$4686,'Bridge Filters'!$B$6:$B$4686,$B58,'Bridge Filters'!$C$6:$C$4686,E$29)</f>
        <v>2</v>
      </c>
      <c r="F58" s="1">
        <f>SUMIFS('Bridge Filters'!$I$6:$I$4686,'Bridge Filters'!$B$6:$B$4686,$B58,'Bridge Filters'!$C$6:$C$4686,F$29)</f>
        <v>0</v>
      </c>
      <c r="G58" s="2">
        <f>SUMIFS('Bridge Filters'!$I$6:$I$4686,'Bridge Filters'!$B$6:$B$4686,$B58,'Bridge Filters'!$C$6:$C$4686,G$29)</f>
        <v>1</v>
      </c>
      <c r="H58" s="2">
        <f>SUMIFS('Bridge Filters'!$I$6:$I$4686,'Bridge Filters'!$B$6:$B$4686,$B58,'Bridge Filters'!$C$6:$C$4686,H$29)</f>
        <v>0</v>
      </c>
      <c r="I58" s="8">
        <f>SUMIFS('Bridge Filters'!$I$6:$I$4686,'Bridge Filters'!$B$6:$B$4686,$B58,'Bridge Filters'!$C$6:$C$4686,I$29)</f>
        <v>0</v>
      </c>
    </row>
    <row r="59" spans="2:9" x14ac:dyDescent="0.25">
      <c r="B59" s="7" t="s">
        <v>22</v>
      </c>
      <c r="C59" s="2">
        <f>SUMIFS('Bridge Filters'!$I$6:$I$4686,'Bridge Filters'!$B$6:$B$4686,$B59,'Bridge Filters'!$C$6:$C$4686,C$29)</f>
        <v>11</v>
      </c>
      <c r="D59" s="2">
        <f>SUMIFS('Bridge Filters'!$I$6:$I$4686,'Bridge Filters'!$B$6:$B$4686,$B59,'Bridge Filters'!$C$6:$C$4686,D$29)</f>
        <v>1</v>
      </c>
      <c r="E59" s="2">
        <f>SUMIFS('Bridge Filters'!$I$6:$I$4686,'Bridge Filters'!$B$6:$B$4686,$B59,'Bridge Filters'!$C$6:$C$4686,E$29)</f>
        <v>0</v>
      </c>
      <c r="F59" s="2">
        <f>SUMIFS('Bridge Filters'!$I$6:$I$4686,'Bridge Filters'!$B$6:$B$4686,$B59,'Bridge Filters'!$C$6:$C$4686,F$29)</f>
        <v>0</v>
      </c>
      <c r="G59" s="1">
        <f>SUMIFS('Bridge Filters'!$I$6:$I$4686,'Bridge Filters'!$B$6:$B$4686,$B59,'Bridge Filters'!$C$6:$C$4686,G$29)</f>
        <v>0</v>
      </c>
      <c r="H59" s="1">
        <f>SUMIFS('Bridge Filters'!$I$6:$I$4686,'Bridge Filters'!$B$6:$B$4686,$B59,'Bridge Filters'!$C$6:$C$4686,H$29)</f>
        <v>0</v>
      </c>
      <c r="I59" s="9">
        <f>SUMIFS('Bridge Filters'!$I$6:$I$4686,'Bridge Filters'!$B$6:$B$4686,$B59,'Bridge Filters'!$C$6:$C$4686,I$29)</f>
        <v>1</v>
      </c>
    </row>
    <row r="60" spans="2:9" x14ac:dyDescent="0.25">
      <c r="B60" s="7" t="s">
        <v>14</v>
      </c>
      <c r="C60" s="2">
        <f>SUMIFS('Bridge Filters'!$I$6:$I$4686,'Bridge Filters'!$B$6:$B$4686,$B60,'Bridge Filters'!$C$6:$C$4686,C$29)</f>
        <v>4</v>
      </c>
      <c r="D60" s="2">
        <f>SUMIFS('Bridge Filters'!$I$6:$I$4686,'Bridge Filters'!$B$6:$B$4686,$B60,'Bridge Filters'!$C$6:$C$4686,D$29)</f>
        <v>0</v>
      </c>
      <c r="E60" s="2">
        <f>SUMIFS('Bridge Filters'!$I$6:$I$4686,'Bridge Filters'!$B$6:$B$4686,$B60,'Bridge Filters'!$C$6:$C$4686,E$29)</f>
        <v>2</v>
      </c>
      <c r="F60" s="2">
        <f>SUMIFS('Bridge Filters'!$I$6:$I$4686,'Bridge Filters'!$B$6:$B$4686,$B60,'Bridge Filters'!$C$6:$C$4686,F$29)</f>
        <v>3</v>
      </c>
      <c r="G60" s="1">
        <f>SUMIFS('Bridge Filters'!$I$6:$I$4686,'Bridge Filters'!$B$6:$B$4686,$B60,'Bridge Filters'!$C$6:$C$4686,G$29)</f>
        <v>0</v>
      </c>
      <c r="H60" s="1">
        <f>SUMIFS('Bridge Filters'!$I$6:$I$4686,'Bridge Filters'!$B$6:$B$4686,$B60,'Bridge Filters'!$C$6:$C$4686,H$29)</f>
        <v>0</v>
      </c>
      <c r="I60" s="9">
        <f>SUMIFS('Bridge Filters'!$I$6:$I$4686,'Bridge Filters'!$B$6:$B$4686,$B60,'Bridge Filters'!$C$6:$C$4686,I$29)</f>
        <v>0</v>
      </c>
    </row>
    <row r="61" spans="2:9" x14ac:dyDescent="0.25">
      <c r="B61" s="10" t="s">
        <v>28</v>
      </c>
      <c r="C61" s="11">
        <f>SUMIFS('Bridge Filters'!$I$6:$I$4686,'Bridge Filters'!$B$6:$B$4686,$B61,'Bridge Filters'!$C$6:$C$4686,C$29)</f>
        <v>2</v>
      </c>
      <c r="D61" s="11">
        <f>SUMIFS('Bridge Filters'!$I$6:$I$4686,'Bridge Filters'!$B$6:$B$4686,$B61,'Bridge Filters'!$C$6:$C$4686,D$29)</f>
        <v>19</v>
      </c>
      <c r="E61" s="11">
        <f>SUMIFS('Bridge Filters'!$I$6:$I$4686,'Bridge Filters'!$B$6:$B$4686,$B61,'Bridge Filters'!$C$6:$C$4686,E$29)</f>
        <v>18</v>
      </c>
      <c r="F61" s="11">
        <f>SUMIFS('Bridge Filters'!$I$6:$I$4686,'Bridge Filters'!$B$6:$B$4686,$B61,'Bridge Filters'!$C$6:$C$4686,F$29)</f>
        <v>1</v>
      </c>
      <c r="G61" s="12">
        <f>SUMIFS('Bridge Filters'!$I$6:$I$4686,'Bridge Filters'!$B$6:$B$4686,$B61,'Bridge Filters'!$C$6:$C$4686,G$29)</f>
        <v>0</v>
      </c>
      <c r="H61" s="12">
        <f>SUMIFS('Bridge Filters'!$I$6:$I$4686,'Bridge Filters'!$B$6:$B$4686,$B61,'Bridge Filters'!$C$6:$C$4686,H$29)</f>
        <v>1</v>
      </c>
      <c r="I61" s="13">
        <f>SUMIFS('Bridge Filters'!$I$6:$I$4686,'Bridge Filters'!$B$6:$B$4686,$B61,'Bridge Filters'!$C$6:$C$4686,I$29)</f>
        <v>0</v>
      </c>
    </row>
    <row r="64" spans="2:9" ht="20.25" thickBot="1" x14ac:dyDescent="0.35">
      <c r="B64" s="17" t="str">
        <f>'Bridge Filters'!$J$5</f>
        <v>CW Bailey Bridge</v>
      </c>
      <c r="C64" s="18"/>
      <c r="D64" s="18"/>
      <c r="E64" s="18"/>
      <c r="F64" s="18"/>
      <c r="G64" s="18"/>
      <c r="H64" s="18"/>
      <c r="I64" s="19"/>
    </row>
    <row r="65" spans="2:9" ht="15.75" thickTop="1" x14ac:dyDescent="0.25">
      <c r="B65" s="4"/>
      <c r="C65" s="15" t="s">
        <v>534</v>
      </c>
      <c r="D65" s="15"/>
      <c r="E65" s="15"/>
      <c r="F65" s="15"/>
      <c r="G65" s="15"/>
      <c r="H65" s="15"/>
      <c r="I65" s="16"/>
    </row>
    <row r="66" spans="2:9" ht="15.75" x14ac:dyDescent="0.25">
      <c r="B66" s="5" t="s">
        <v>533</v>
      </c>
      <c r="C66" s="3" t="s">
        <v>16</v>
      </c>
      <c r="D66" s="3" t="s">
        <v>5</v>
      </c>
      <c r="E66" s="3" t="s">
        <v>25</v>
      </c>
      <c r="F66" s="3" t="s">
        <v>20</v>
      </c>
      <c r="G66" s="3" t="s">
        <v>22</v>
      </c>
      <c r="H66" s="3" t="s">
        <v>14</v>
      </c>
      <c r="I66" s="6" t="s">
        <v>28</v>
      </c>
    </row>
    <row r="67" spans="2:9" x14ac:dyDescent="0.25">
      <c r="B67" s="7" t="s">
        <v>16</v>
      </c>
      <c r="C67" s="1">
        <f>SUMIFS('Bridge Filters'!$J$6:$J$4686,'Bridge Filters'!$B$6:$B$4686,$B67,'Bridge Filters'!$C$6:$C$4686,C$29)</f>
        <v>0</v>
      </c>
      <c r="D67" s="1">
        <f>SUMIFS('Bridge Filters'!$J$6:$J$4686,'Bridge Filters'!$B$6:$B$4686,$B67,'Bridge Filters'!$C$6:$C$4686,D$29)</f>
        <v>0</v>
      </c>
      <c r="E67" s="1">
        <f>SUMIFS('Bridge Filters'!$J$6:$J$4686,'Bridge Filters'!$B$6:$B$4686,$B67,'Bridge Filters'!$C$6:$C$4686,E$29)</f>
        <v>0</v>
      </c>
      <c r="F67" s="1">
        <f>SUMIFS('Bridge Filters'!$J$6:$J$4686,'Bridge Filters'!$B$6:$B$4686,$B67,'Bridge Filters'!$C$6:$C$4686,F$29)</f>
        <v>0</v>
      </c>
      <c r="G67" s="2">
        <f>SUMIFS('Bridge Filters'!$J$6:$J$4686,'Bridge Filters'!$B$6:$B$4686,$B67,'Bridge Filters'!$C$6:$C$4686,G$29)</f>
        <v>0</v>
      </c>
      <c r="H67" s="2">
        <f>SUMIFS('Bridge Filters'!$J$6:$J$4686,'Bridge Filters'!$B$6:$B$4686,$B67,'Bridge Filters'!$C$6:$C$4686,H$29)</f>
        <v>0</v>
      </c>
      <c r="I67" s="8">
        <f>SUMIFS('Bridge Filters'!$J$6:$J$4686,'Bridge Filters'!$B$6:$B$4686,$B67,'Bridge Filters'!$C$6:$C$4686,I$29)</f>
        <v>0</v>
      </c>
    </row>
    <row r="68" spans="2:9" x14ac:dyDescent="0.25">
      <c r="B68" s="7" t="s">
        <v>5</v>
      </c>
      <c r="C68" s="1">
        <f>SUMIFS('Bridge Filters'!$J$6:$J$4686,'Bridge Filters'!$B$6:$B$4686,$B68,'Bridge Filters'!$C$6:$C$4686,C$29)</f>
        <v>0</v>
      </c>
      <c r="D68" s="1">
        <f>SUMIFS('Bridge Filters'!$J$6:$J$4686,'Bridge Filters'!$B$6:$B$4686,$B68,'Bridge Filters'!$C$6:$C$4686,D$29)</f>
        <v>0</v>
      </c>
      <c r="E68" s="1">
        <f>SUMIFS('Bridge Filters'!$J$6:$J$4686,'Bridge Filters'!$B$6:$B$4686,$B68,'Bridge Filters'!$C$6:$C$4686,E$29)</f>
        <v>0</v>
      </c>
      <c r="F68" s="1">
        <f>SUMIFS('Bridge Filters'!$J$6:$J$4686,'Bridge Filters'!$B$6:$B$4686,$B68,'Bridge Filters'!$C$6:$C$4686,F$29)</f>
        <v>0</v>
      </c>
      <c r="G68" s="2">
        <f>SUMIFS('Bridge Filters'!$J$6:$J$4686,'Bridge Filters'!$B$6:$B$4686,$B68,'Bridge Filters'!$C$6:$C$4686,G$29)</f>
        <v>0</v>
      </c>
      <c r="H68" s="2">
        <f>SUMIFS('Bridge Filters'!$J$6:$J$4686,'Bridge Filters'!$B$6:$B$4686,$B68,'Bridge Filters'!$C$6:$C$4686,H$29)</f>
        <v>0</v>
      </c>
      <c r="I68" s="8">
        <f>SUMIFS('Bridge Filters'!$J$6:$J$4686,'Bridge Filters'!$B$6:$B$4686,$B68,'Bridge Filters'!$C$6:$C$4686,I$29)</f>
        <v>0</v>
      </c>
    </row>
    <row r="69" spans="2:9" x14ac:dyDescent="0.25">
      <c r="B69" s="7" t="s">
        <v>25</v>
      </c>
      <c r="C69" s="1">
        <f>SUMIFS('Bridge Filters'!$J$6:$J$4686,'Bridge Filters'!$B$6:$B$4686,$B69,'Bridge Filters'!$C$6:$C$4686,C$29)</f>
        <v>0</v>
      </c>
      <c r="D69" s="1">
        <f>SUMIFS('Bridge Filters'!$J$6:$J$4686,'Bridge Filters'!$B$6:$B$4686,$B69,'Bridge Filters'!$C$6:$C$4686,D$29)</f>
        <v>1</v>
      </c>
      <c r="E69" s="1">
        <f>SUMIFS('Bridge Filters'!$J$6:$J$4686,'Bridge Filters'!$B$6:$B$4686,$B69,'Bridge Filters'!$C$6:$C$4686,E$29)</f>
        <v>0</v>
      </c>
      <c r="F69" s="1">
        <f>SUMIFS('Bridge Filters'!$J$6:$J$4686,'Bridge Filters'!$B$6:$B$4686,$B69,'Bridge Filters'!$C$6:$C$4686,F$29)</f>
        <v>0</v>
      </c>
      <c r="G69" s="2">
        <f>SUMIFS('Bridge Filters'!$J$6:$J$4686,'Bridge Filters'!$B$6:$B$4686,$B69,'Bridge Filters'!$C$6:$C$4686,G$29)</f>
        <v>1</v>
      </c>
      <c r="H69" s="2">
        <f>SUMIFS('Bridge Filters'!$J$6:$J$4686,'Bridge Filters'!$B$6:$B$4686,$B69,'Bridge Filters'!$C$6:$C$4686,H$29)</f>
        <v>0</v>
      </c>
      <c r="I69" s="8">
        <f>SUMIFS('Bridge Filters'!$J$6:$J$4686,'Bridge Filters'!$B$6:$B$4686,$B69,'Bridge Filters'!$C$6:$C$4686,I$29)</f>
        <v>0</v>
      </c>
    </row>
    <row r="70" spans="2:9" x14ac:dyDescent="0.25">
      <c r="B70" s="7" t="s">
        <v>20</v>
      </c>
      <c r="C70" s="1">
        <f>SUMIFS('Bridge Filters'!$J$6:$J$4686,'Bridge Filters'!$B$6:$B$4686,$B70,'Bridge Filters'!$C$6:$C$4686,C$29)</f>
        <v>0</v>
      </c>
      <c r="D70" s="1">
        <f>SUMIFS('Bridge Filters'!$J$6:$J$4686,'Bridge Filters'!$B$6:$B$4686,$B70,'Bridge Filters'!$C$6:$C$4686,D$29)</f>
        <v>0</v>
      </c>
      <c r="E70" s="1">
        <f>SUMIFS('Bridge Filters'!$J$6:$J$4686,'Bridge Filters'!$B$6:$B$4686,$B70,'Bridge Filters'!$C$6:$C$4686,E$29)</f>
        <v>0</v>
      </c>
      <c r="F70" s="1">
        <f>SUMIFS('Bridge Filters'!$J$6:$J$4686,'Bridge Filters'!$B$6:$B$4686,$B70,'Bridge Filters'!$C$6:$C$4686,F$29)</f>
        <v>0</v>
      </c>
      <c r="G70" s="2">
        <f>SUMIFS('Bridge Filters'!$J$6:$J$4686,'Bridge Filters'!$B$6:$B$4686,$B70,'Bridge Filters'!$C$6:$C$4686,G$29)</f>
        <v>0</v>
      </c>
      <c r="H70" s="2">
        <f>SUMIFS('Bridge Filters'!$J$6:$J$4686,'Bridge Filters'!$B$6:$B$4686,$B70,'Bridge Filters'!$C$6:$C$4686,H$29)</f>
        <v>0</v>
      </c>
      <c r="I70" s="8">
        <f>SUMIFS('Bridge Filters'!$J$6:$J$4686,'Bridge Filters'!$B$6:$B$4686,$B70,'Bridge Filters'!$C$6:$C$4686,I$29)</f>
        <v>0</v>
      </c>
    </row>
    <row r="71" spans="2:9" x14ac:dyDescent="0.25">
      <c r="B71" s="7" t="s">
        <v>22</v>
      </c>
      <c r="C71" s="2">
        <f>SUMIFS('Bridge Filters'!$J$6:$J$4686,'Bridge Filters'!$B$6:$B$4686,$B71,'Bridge Filters'!$C$6:$C$4686,C$29)</f>
        <v>1</v>
      </c>
      <c r="D71" s="2">
        <f>SUMIFS('Bridge Filters'!$J$6:$J$4686,'Bridge Filters'!$B$6:$B$4686,$B71,'Bridge Filters'!$C$6:$C$4686,D$29)</f>
        <v>1</v>
      </c>
      <c r="E71" s="2">
        <f>SUMIFS('Bridge Filters'!$J$6:$J$4686,'Bridge Filters'!$B$6:$B$4686,$B71,'Bridge Filters'!$C$6:$C$4686,E$29)</f>
        <v>0</v>
      </c>
      <c r="F71" s="2">
        <f>SUMIFS('Bridge Filters'!$J$6:$J$4686,'Bridge Filters'!$B$6:$B$4686,$B71,'Bridge Filters'!$C$6:$C$4686,F$29)</f>
        <v>0</v>
      </c>
      <c r="G71" s="1">
        <f>SUMIFS('Bridge Filters'!$J$6:$J$4686,'Bridge Filters'!$B$6:$B$4686,$B71,'Bridge Filters'!$C$6:$C$4686,G$29)</f>
        <v>0</v>
      </c>
      <c r="H71" s="1">
        <f>SUMIFS('Bridge Filters'!$J$6:$J$4686,'Bridge Filters'!$B$6:$B$4686,$B71,'Bridge Filters'!$C$6:$C$4686,H$29)</f>
        <v>1</v>
      </c>
      <c r="I71" s="9">
        <f>SUMIFS('Bridge Filters'!$J$6:$J$4686,'Bridge Filters'!$B$6:$B$4686,$B71,'Bridge Filters'!$C$6:$C$4686,I$29)</f>
        <v>0</v>
      </c>
    </row>
    <row r="72" spans="2:9" x14ac:dyDescent="0.25">
      <c r="B72" s="7" t="s">
        <v>14</v>
      </c>
      <c r="C72" s="2">
        <f>SUMIFS('Bridge Filters'!$J$6:$J$4686,'Bridge Filters'!$B$6:$B$4686,$B72,'Bridge Filters'!$C$6:$C$4686,C$29)</f>
        <v>0</v>
      </c>
      <c r="D72" s="2">
        <f>SUMIFS('Bridge Filters'!$J$6:$J$4686,'Bridge Filters'!$B$6:$B$4686,$B72,'Bridge Filters'!$C$6:$C$4686,D$29)</f>
        <v>0</v>
      </c>
      <c r="E72" s="2">
        <f>SUMIFS('Bridge Filters'!$J$6:$J$4686,'Bridge Filters'!$B$6:$B$4686,$B72,'Bridge Filters'!$C$6:$C$4686,E$29)</f>
        <v>0</v>
      </c>
      <c r="F72" s="2">
        <f>SUMIFS('Bridge Filters'!$J$6:$J$4686,'Bridge Filters'!$B$6:$B$4686,$B72,'Bridge Filters'!$C$6:$C$4686,F$29)</f>
        <v>0</v>
      </c>
      <c r="G72" s="1">
        <f>SUMIFS('Bridge Filters'!$J$6:$J$4686,'Bridge Filters'!$B$6:$B$4686,$B72,'Bridge Filters'!$C$6:$C$4686,G$29)</f>
        <v>0</v>
      </c>
      <c r="H72" s="1">
        <f>SUMIFS('Bridge Filters'!$J$6:$J$4686,'Bridge Filters'!$B$6:$B$4686,$B72,'Bridge Filters'!$C$6:$C$4686,H$29)</f>
        <v>0</v>
      </c>
      <c r="I72" s="9">
        <f>SUMIFS('Bridge Filters'!$J$6:$J$4686,'Bridge Filters'!$B$6:$B$4686,$B72,'Bridge Filters'!$C$6:$C$4686,I$29)</f>
        <v>0</v>
      </c>
    </row>
    <row r="73" spans="2:9" x14ac:dyDescent="0.25">
      <c r="B73" s="10" t="s">
        <v>28</v>
      </c>
      <c r="C73" s="11">
        <f>SUMIFS('Bridge Filters'!$J$6:$J$4686,'Bridge Filters'!$B$6:$B$4686,$B73,'Bridge Filters'!$C$6:$C$4686,C$29)</f>
        <v>0</v>
      </c>
      <c r="D73" s="11">
        <f>SUMIFS('Bridge Filters'!$J$6:$J$4686,'Bridge Filters'!$B$6:$B$4686,$B73,'Bridge Filters'!$C$6:$C$4686,D$29)</f>
        <v>0</v>
      </c>
      <c r="E73" s="11">
        <f>SUMIFS('Bridge Filters'!$J$6:$J$4686,'Bridge Filters'!$B$6:$B$4686,$B73,'Bridge Filters'!$C$6:$C$4686,E$29)</f>
        <v>0</v>
      </c>
      <c r="F73" s="11">
        <f>SUMIFS('Bridge Filters'!$J$6:$J$4686,'Bridge Filters'!$B$6:$B$4686,$B73,'Bridge Filters'!$C$6:$C$4686,F$29)</f>
        <v>0</v>
      </c>
      <c r="G73" s="12">
        <f>SUMIFS('Bridge Filters'!$J$6:$J$4686,'Bridge Filters'!$B$6:$B$4686,$B73,'Bridge Filters'!$C$6:$C$4686,G$29)</f>
        <v>0</v>
      </c>
      <c r="H73" s="12">
        <f>SUMIFS('Bridge Filters'!$J$6:$J$4686,'Bridge Filters'!$B$6:$B$4686,$B73,'Bridge Filters'!$C$6:$C$4686,H$29)</f>
        <v>0</v>
      </c>
      <c r="I73" s="13">
        <f>SUMIFS('Bridge Filters'!$J$6:$J$4686,'Bridge Filters'!$B$6:$B$4686,$B73,'Bridge Filters'!$C$6:$C$4686,I$29)</f>
        <v>0</v>
      </c>
    </row>
  </sheetData>
  <mergeCells count="12">
    <mergeCell ref="C65:I65"/>
    <mergeCell ref="B3:I3"/>
    <mergeCell ref="C4:I4"/>
    <mergeCell ref="B27:I27"/>
    <mergeCell ref="C28:I28"/>
    <mergeCell ref="B39:I39"/>
    <mergeCell ref="C40:I40"/>
    <mergeCell ref="B15:I15"/>
    <mergeCell ref="C16:I16"/>
    <mergeCell ref="B52:I52"/>
    <mergeCell ref="C53:I53"/>
    <mergeCell ref="B64:I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Trip List</vt:lpstr>
      <vt:lpstr>Bridge Filters</vt:lpstr>
      <vt:lpstr>Bridge OD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</dc:creator>
  <cp:lastModifiedBy>Dennis</cp:lastModifiedBy>
  <dcterms:created xsi:type="dcterms:W3CDTF">2017-02-16T21:07:12Z</dcterms:created>
  <dcterms:modified xsi:type="dcterms:W3CDTF">2017-02-23T13:54:02Z</dcterms:modified>
</cp:coreProperties>
</file>